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EB312C54-516A-40B5-82FB-A0CE421CD76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<sst xmlns="http://schemas.openxmlformats.org/spreadsheetml/2006/main" count="6036" uniqueCount="2423">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</sst>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0.80555555555555558</c:v>
                </c:pt>
                <c:pt idx="11">
                  <c:v>0.77500000000000002</c:v>
                </c:pt>
                <c:pt idx="12">
                  <c:v>0.79545454545454541</c:v>
                </c:pt>
                <c:pt idx="13">
                  <c:v>0.8125</c:v>
                </c:pt>
                <c:pt idx="14">
                  <c:v>0.8125</c:v>
                </c:pt>
                <c:pt idx="15">
                  <c:v>0.75</c:v>
                </c:pt>
                <c:pt idx="16">
                  <c:v>0.6964285714285714</c:v>
                </c:pt>
                <c:pt idx="17">
                  <c:v>0.71666666666666667</c:v>
                </c:pt>
                <c:pt idx="18">
                  <c:v>0.71666666666666667</c:v>
                </c:pt>
                <c:pt idx="19">
                  <c:v>0.671875</c:v>
                </c:pt>
                <c:pt idx="20">
                  <c:v>0.69117647058823528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0.67105263157894735</c:v>
                </c:pt>
                <c:pt idx="24">
                  <c:v>0.6875</c:v>
                </c:pt>
                <c:pt idx="25">
                  <c:v>0.6875</c:v>
                </c:pt>
                <c:pt idx="26">
                  <c:v>0.65476190476190477</c:v>
                </c:pt>
                <c:pt idx="27">
                  <c:v>0.625</c:v>
                </c:pt>
                <c:pt idx="28">
                  <c:v>0.61956521739130432</c:v>
                </c:pt>
                <c:pt idx="29">
                  <c:v>0.59375</c:v>
                </c:pt>
                <c:pt idx="30">
                  <c:v>0.56999999999999995</c:v>
                </c:pt>
                <c:pt idx="31">
                  <c:v>0.54807692307692313</c:v>
                </c:pt>
                <c:pt idx="32">
                  <c:v>0.52777777777777779</c:v>
                </c:pt>
                <c:pt idx="33">
                  <c:v>0.52777777777777779</c:v>
                </c:pt>
                <c:pt idx="34">
                  <c:v>0.5446428571428571</c:v>
                </c:pt>
                <c:pt idx="35">
                  <c:v>0.5431034482758621</c:v>
                </c:pt>
                <c:pt idx="36">
                  <c:v>0.52500000000000002</c:v>
                </c:pt>
                <c:pt idx="37">
                  <c:v>0.54032258064516125</c:v>
                </c:pt>
                <c:pt idx="38">
                  <c:v>0.5546875</c:v>
                </c:pt>
                <c:pt idx="39">
                  <c:v>0.56818181818181823</c:v>
                </c:pt>
                <c:pt idx="40">
                  <c:v>0.56617647058823528</c:v>
                </c:pt>
                <c:pt idx="41">
                  <c:v>0.55000000000000004</c:v>
                </c:pt>
                <c:pt idx="42">
                  <c:v>0.5625</c:v>
                </c:pt>
                <c:pt idx="43">
                  <c:v>0.56081081081081086</c:v>
                </c:pt>
                <c:pt idx="44">
                  <c:v>0.54605263157894735</c:v>
                </c:pt>
                <c:pt idx="45">
                  <c:v>0.53205128205128205</c:v>
                </c:pt>
                <c:pt idx="46">
                  <c:v>0.54374999999999996</c:v>
                </c:pt>
                <c:pt idx="47">
                  <c:v>0.53048780487804881</c:v>
                </c:pt>
                <c:pt idx="48">
                  <c:v>0.54166666666666663</c:v>
                </c:pt>
                <c:pt idx="49">
                  <c:v>0.52906976744186052</c:v>
                </c:pt>
                <c:pt idx="50">
                  <c:v>0.53977272727272729</c:v>
                </c:pt>
                <c:pt idx="51">
                  <c:v>0.52777777777777779</c:v>
                </c:pt>
                <c:pt idx="52">
                  <c:v>0.51630434782608692</c:v>
                </c:pt>
                <c:pt idx="53">
                  <c:v>0.51630434782608692</c:v>
                </c:pt>
                <c:pt idx="54">
                  <c:v>0.52659574468085102</c:v>
                </c:pt>
                <c:pt idx="55">
                  <c:v>0.52659574468085102</c:v>
                </c:pt>
                <c:pt idx="56">
                  <c:v>0.515625</c:v>
                </c:pt>
                <c:pt idx="57">
                  <c:v>0.515625</c:v>
                </c:pt>
                <c:pt idx="58">
                  <c:v>0.52551020408163263</c:v>
                </c:pt>
                <c:pt idx="59">
                  <c:v>0.51500000000000001</c:v>
                </c:pt>
                <c:pt idx="60">
                  <c:v>0.51500000000000001</c:v>
                </c:pt>
                <c:pt idx="61">
                  <c:v>0.51500000000000001</c:v>
                </c:pt>
                <c:pt idx="62">
                  <c:v>0.52450980392156865</c:v>
                </c:pt>
                <c:pt idx="63">
                  <c:v>0.51442307692307687</c:v>
                </c:pt>
                <c:pt idx="64">
                  <c:v>0.50471698113207553</c:v>
                </c:pt>
                <c:pt idx="65">
                  <c:v>0.49537037037037035</c:v>
                </c:pt>
                <c:pt idx="66">
                  <c:v>0.48636363636363639</c:v>
                </c:pt>
                <c:pt idx="67">
                  <c:v>0.4955357142857143</c:v>
                </c:pt>
                <c:pt idx="68">
                  <c:v>0.4955357142857143</c:v>
                </c:pt>
                <c:pt idx="69">
                  <c:v>0.48684210526315791</c:v>
                </c:pt>
                <c:pt idx="70">
                  <c:v>0.48684210526315791</c:v>
                </c:pt>
                <c:pt idx="71">
                  <c:v>0.49568965517241381</c:v>
                </c:pt>
                <c:pt idx="72">
                  <c:v>0.49576271186440679</c:v>
                </c:pt>
                <c:pt idx="73">
                  <c:v>0.48749999999999999</c:v>
                </c:pt>
                <c:pt idx="74">
                  <c:v>0.47950819672131145</c:v>
                </c:pt>
                <c:pt idx="75">
                  <c:v>0.47177419354838712</c:v>
                </c:pt>
                <c:pt idx="76">
                  <c:v>0.48015873015873017</c:v>
                </c:pt>
                <c:pt idx="77">
                  <c:v>0.48828125</c:v>
                </c:pt>
                <c:pt idx="78">
                  <c:v>0.49615384615384617</c:v>
                </c:pt>
                <c:pt idx="79">
                  <c:v>0.50378787878787878</c:v>
                </c:pt>
                <c:pt idx="80">
                  <c:v>0.4962686567164179</c:v>
                </c:pt>
                <c:pt idx="81">
                  <c:v>0.50367647058823528</c:v>
                </c:pt>
                <c:pt idx="82">
                  <c:v>0.51086956521739135</c:v>
                </c:pt>
                <c:pt idx="83">
                  <c:v>0.50357142857142856</c:v>
                </c:pt>
                <c:pt idx="84">
                  <c:v>0.5</c:v>
                </c:pt>
                <c:pt idx="85">
                  <c:v>0.49305555555555558</c:v>
                </c:pt>
                <c:pt idx="86">
                  <c:v>0.49315068493150682</c:v>
                </c:pt>
                <c:pt idx="87">
                  <c:v>0.48648648648648651</c:v>
                </c:pt>
                <c:pt idx="88">
                  <c:v>0.48</c:v>
                </c:pt>
                <c:pt idx="89">
                  <c:v>0.47368421052631576</c:v>
                </c:pt>
                <c:pt idx="90">
                  <c:v>0.47402597402597402</c:v>
                </c:pt>
                <c:pt idx="91">
                  <c:v>0.47756410256410259</c:v>
                </c:pt>
                <c:pt idx="92">
                  <c:v>0.48417721518987344</c:v>
                </c:pt>
                <c:pt idx="93">
                  <c:v>0.49062499999999998</c:v>
                </c:pt>
                <c:pt idx="94">
                  <c:v>0.48456790123456789</c:v>
                </c:pt>
                <c:pt idx="95">
                  <c:v>0.49085365853658536</c:v>
                </c:pt>
                <c:pt idx="96">
                  <c:v>0.48493975903614456</c:v>
                </c:pt>
                <c:pt idx="97">
                  <c:v>0.47916666666666669</c:v>
                </c:pt>
                <c:pt idx="98">
                  <c:v>0.47352941176470587</c:v>
                </c:pt>
                <c:pt idx="99">
                  <c:v>0.46802325581395349</c:v>
                </c:pt>
                <c:pt idx="100">
                  <c:v>0.46264367816091956</c:v>
                </c:pt>
                <c:pt idx="101">
                  <c:v>0.46306818181818182</c:v>
                </c:pt>
                <c:pt idx="102">
                  <c:v>0.4691011235955056</c:v>
                </c:pt>
                <c:pt idx="103">
                  <c:v>0.47499999999999998</c:v>
                </c:pt>
                <c:pt idx="104">
                  <c:v>0.47527472527472525</c:v>
                </c:pt>
                <c:pt idx="105">
                  <c:v>0.48097826086956524</c:v>
                </c:pt>
                <c:pt idx="106">
                  <c:v>0.48097826086956524</c:v>
                </c:pt>
                <c:pt idx="107">
                  <c:v>0.48655913978494625</c:v>
                </c:pt>
                <c:pt idx="108">
                  <c:v>0.48138297872340424</c:v>
                </c:pt>
                <c:pt idx="109">
                  <c:v>0.48684210526315791</c:v>
                </c:pt>
                <c:pt idx="110">
                  <c:v>0.4921875</c:v>
                </c:pt>
                <c:pt idx="111">
                  <c:v>0.49742268041237114</c:v>
                </c:pt>
                <c:pt idx="112">
                  <c:v>0.49742268041237114</c:v>
                </c:pt>
                <c:pt idx="113">
                  <c:v>0.49744897959183676</c:v>
                </c:pt>
                <c:pt idx="114">
                  <c:v>0.49242424242424243</c:v>
                </c:pt>
                <c:pt idx="115">
                  <c:v>0.4975</c:v>
                </c:pt>
                <c:pt idx="116">
                  <c:v>0.50247524752475248</c:v>
                </c:pt>
                <c:pt idx="117">
                  <c:v>0.49754901960784315</c:v>
                </c:pt>
                <c:pt idx="118">
                  <c:v>0.49757281553398058</c:v>
                </c:pt>
                <c:pt idx="119">
                  <c:v>0.50240384615384615</c:v>
                </c:pt>
                <c:pt idx="120">
                  <c:v>0.49761904761904763</c:v>
                </c:pt>
                <c:pt idx="121">
                  <c:v>0.49764150943396224</c:v>
                </c:pt>
                <c:pt idx="122">
                  <c:v>0.4929906542056075</c:v>
                </c:pt>
                <c:pt idx="123">
                  <c:v>0.48842592592592593</c:v>
                </c:pt>
                <c:pt idx="124">
                  <c:v>0.48853211009174313</c:v>
                </c:pt>
                <c:pt idx="125">
                  <c:v>0.48409090909090907</c:v>
                </c:pt>
                <c:pt idx="126">
                  <c:v>0.48873873873873874</c:v>
                </c:pt>
                <c:pt idx="127">
                  <c:v>0.4888392857142857</c:v>
                </c:pt>
                <c:pt idx="128">
                  <c:v>0.49336283185840707</c:v>
                </c:pt>
                <c:pt idx="129">
                  <c:v>0.49780701754385964</c:v>
                </c:pt>
                <c:pt idx="130">
                  <c:v>0.50217391304347825</c:v>
                </c:pt>
                <c:pt idx="131">
                  <c:v>0.5</c:v>
                </c:pt>
                <c:pt idx="132">
                  <c:v>0.50213675213675213</c:v>
                </c:pt>
                <c:pt idx="133">
                  <c:v>0.50635593220338981</c:v>
                </c:pt>
                <c:pt idx="134">
                  <c:v>0.50630252100840334</c:v>
                </c:pt>
                <c:pt idx="135">
                  <c:v>0.50208333333333333</c:v>
                </c:pt>
                <c:pt idx="136">
                  <c:v>0.49793388429752067</c:v>
                </c:pt>
                <c:pt idx="137">
                  <c:v>0.49385245901639346</c:v>
                </c:pt>
                <c:pt idx="138">
                  <c:v>0.49796747967479676</c:v>
                </c:pt>
                <c:pt idx="139">
                  <c:v>0.49395161290322581</c:v>
                </c:pt>
                <c:pt idx="140">
                  <c:v>0.498</c:v>
                </c:pt>
                <c:pt idx="141">
                  <c:v>0.49404761904761907</c:v>
                </c:pt>
                <c:pt idx="142">
                  <c:v>0.49015748031496065</c:v>
                </c:pt>
                <c:pt idx="143">
                  <c:v>0.494140625</c:v>
                </c:pt>
                <c:pt idx="144">
                  <c:v>0.49806201550387597</c:v>
                </c:pt>
                <c:pt idx="145">
                  <c:v>0.50192307692307692</c:v>
                </c:pt>
                <c:pt idx="146">
                  <c:v>0.50572519083969469</c:v>
                </c:pt>
                <c:pt idx="147">
                  <c:v>0.50946969696969702</c:v>
                </c:pt>
                <c:pt idx="148">
                  <c:v>0.50939849624060152</c:v>
                </c:pt>
                <c:pt idx="149">
                  <c:v>0.50932835820895528</c:v>
                </c:pt>
                <c:pt idx="150">
                  <c:v>0.50932835820895528</c:v>
                </c:pt>
                <c:pt idx="151">
                  <c:v>0.50555555555555554</c:v>
                </c:pt>
                <c:pt idx="152">
                  <c:v>0.50183823529411764</c:v>
                </c:pt>
                <c:pt idx="153">
                  <c:v>0.4981751824817518</c:v>
                </c:pt>
                <c:pt idx="154">
                  <c:v>0.4981751824817518</c:v>
                </c:pt>
                <c:pt idx="155">
                  <c:v>0.49456521739130432</c:v>
                </c:pt>
                <c:pt idx="156">
                  <c:v>0.49820143884892087</c:v>
                </c:pt>
                <c:pt idx="157">
                  <c:v>0.50178571428571428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0.50349650349650354</c:v>
                </c:pt>
                <c:pt idx="162">
                  <c:v>0.50694444444444442</c:v>
                </c:pt>
                <c:pt idx="163">
                  <c:v>0.50694444444444442</c:v>
                </c:pt>
                <c:pt idx="164">
                  <c:v>0.51034482758620692</c:v>
                </c:pt>
                <c:pt idx="165">
                  <c:v>0.51369863013698636</c:v>
                </c:pt>
                <c:pt idx="166">
                  <c:v>0.51700680272108845</c:v>
                </c:pt>
                <c:pt idx="167">
                  <c:v>0.52027027027027029</c:v>
                </c:pt>
                <c:pt idx="168">
                  <c:v>0.52348993288590606</c:v>
                </c:pt>
                <c:pt idx="169">
                  <c:v>0.52666666666666662</c:v>
                </c:pt>
                <c:pt idx="170">
                  <c:v>0.52666666666666662</c:v>
                </c:pt>
                <c:pt idx="171">
                  <c:v>0.5298013245033113</c:v>
                </c:pt>
                <c:pt idx="172">
                  <c:v>0.52631578947368418</c:v>
                </c:pt>
                <c:pt idx="173">
                  <c:v>0.52941176470588236</c:v>
                </c:pt>
                <c:pt idx="174">
                  <c:v>0.52597402597402598</c:v>
                </c:pt>
                <c:pt idx="175">
                  <c:v>0.52903225806451615</c:v>
                </c:pt>
                <c:pt idx="176">
                  <c:v>0.53205128205128205</c:v>
                </c:pt>
                <c:pt idx="177">
                  <c:v>0.53184713375796178</c:v>
                </c:pt>
                <c:pt idx="178">
                  <c:v>0.53481012658227844</c:v>
                </c:pt>
                <c:pt idx="179">
                  <c:v>0.53773584905660377</c:v>
                </c:pt>
                <c:pt idx="180">
                  <c:v>0.53437500000000004</c:v>
                </c:pt>
                <c:pt idx="181">
                  <c:v>0.53726708074534157</c:v>
                </c:pt>
                <c:pt idx="182">
                  <c:v>0.53395061728395066</c:v>
                </c:pt>
                <c:pt idx="183">
                  <c:v>0.53395061728395066</c:v>
                </c:pt>
                <c:pt idx="184">
                  <c:v>0.53680981595092025</c:v>
                </c:pt>
                <c:pt idx="185">
                  <c:v>0.53963414634146345</c:v>
                </c:pt>
                <c:pt idx="186">
                  <c:v>0.54242424242424248</c:v>
                </c:pt>
                <c:pt idx="187">
                  <c:v>0.53915662650602414</c:v>
                </c:pt>
                <c:pt idx="188">
                  <c:v>0.54191616766467066</c:v>
                </c:pt>
                <c:pt idx="189">
                  <c:v>0.53869047619047616</c:v>
                </c:pt>
                <c:pt idx="190">
                  <c:v>0.53550295857988162</c:v>
                </c:pt>
                <c:pt idx="191">
                  <c:v>0.53823529411764703</c:v>
                </c:pt>
                <c:pt idx="192">
                  <c:v>0.53508771929824561</c:v>
                </c:pt>
                <c:pt idx="193">
                  <c:v>0.53508771929824561</c:v>
                </c:pt>
                <c:pt idx="194">
                  <c:v>0.53508771929824561</c:v>
                </c:pt>
                <c:pt idx="195">
                  <c:v>0.53779069767441856</c:v>
                </c:pt>
                <c:pt idx="196">
                  <c:v>0.54046242774566478</c:v>
                </c:pt>
                <c:pt idx="197">
                  <c:v>0.54046242774566478</c:v>
                </c:pt>
                <c:pt idx="198">
                  <c:v>0.53735632183908044</c:v>
                </c:pt>
                <c:pt idx="199">
                  <c:v>0.54</c:v>
                </c:pt>
                <c:pt idx="200">
                  <c:v>0.53693181818181823</c:v>
                </c:pt>
                <c:pt idx="201">
                  <c:v>0.53954802259887003</c:v>
                </c:pt>
                <c:pt idx="202">
                  <c:v>0.5421348314606742</c:v>
                </c:pt>
                <c:pt idx="203">
                  <c:v>0.54469273743016755</c:v>
                </c:pt>
                <c:pt idx="204">
                  <c:v>0.54166666666666663</c:v>
                </c:pt>
                <c:pt idx="205">
                  <c:v>0.53867403314917128</c:v>
                </c:pt>
                <c:pt idx="206">
                  <c:v>0.53867403314917128</c:v>
                </c:pt>
                <c:pt idx="207">
                  <c:v>0.53846153846153844</c:v>
                </c:pt>
                <c:pt idx="208">
                  <c:v>0.54098360655737709</c:v>
                </c:pt>
                <c:pt idx="209">
                  <c:v>0.54076086956521741</c:v>
                </c:pt>
                <c:pt idx="210">
                  <c:v>0.54324324324324325</c:v>
                </c:pt>
                <c:pt idx="211">
                  <c:v>0.543010752688172</c:v>
                </c:pt>
                <c:pt idx="212">
                  <c:v>0.54545454545454541</c:v>
                </c:pt>
                <c:pt idx="213">
                  <c:v>0.5438829787234043</c:v>
                </c:pt>
                <c:pt idx="214">
                  <c:v>0.54629629629629628</c:v>
                </c:pt>
                <c:pt idx="215">
                  <c:v>0.54342105263157892</c:v>
                </c:pt>
                <c:pt idx="216">
                  <c:v>0.54581151832460728</c:v>
                </c:pt>
                <c:pt idx="217">
                  <c:v>0.54296875</c:v>
                </c:pt>
                <c:pt idx="218">
                  <c:v>0.54533678756476689</c:v>
                </c:pt>
                <c:pt idx="219">
                  <c:v>0.54533678756476689</c:v>
                </c:pt>
                <c:pt idx="220">
                  <c:v>0.54768041237113407</c:v>
                </c:pt>
                <c:pt idx="221">
                  <c:v>0.54768041237113407</c:v>
                </c:pt>
                <c:pt idx="222">
                  <c:v>0.55000000000000004</c:v>
                </c:pt>
                <c:pt idx="223">
                  <c:v>0.54719387755102045</c:v>
                </c:pt>
                <c:pt idx="224">
                  <c:v>0.54949238578680204</c:v>
                </c:pt>
                <c:pt idx="225">
                  <c:v>0.5517676767676768</c:v>
                </c:pt>
                <c:pt idx="226">
                  <c:v>0.5517676767676768</c:v>
                </c:pt>
                <c:pt idx="227">
                  <c:v>0.5540201005025126</c:v>
                </c:pt>
                <c:pt idx="228">
                  <c:v>0.55374999999999996</c:v>
                </c:pt>
                <c:pt idx="229">
                  <c:v>0.55099502487562191</c:v>
                </c:pt>
                <c:pt idx="230">
                  <c:v>0.55074257425742579</c:v>
                </c:pt>
                <c:pt idx="231">
                  <c:v>0.55295566502463056</c:v>
                </c:pt>
                <c:pt idx="232">
                  <c:v>0.55514705882352944</c:v>
                </c:pt>
                <c:pt idx="233">
                  <c:v>0.5536585365853659</c:v>
                </c:pt>
                <c:pt idx="234">
                  <c:v>0.55097087378640774</c:v>
                </c:pt>
                <c:pt idx="235">
                  <c:v>0.55072463768115942</c:v>
                </c:pt>
                <c:pt idx="236">
                  <c:v>0.54807692307692313</c:v>
                </c:pt>
                <c:pt idx="237">
                  <c:v>0.54545454545454541</c:v>
                </c:pt>
                <c:pt idx="238">
                  <c:v>0.54761904761904767</c:v>
                </c:pt>
                <c:pt idx="239">
                  <c:v>0.54739336492891</c:v>
                </c:pt>
                <c:pt idx="240">
                  <c:v>0.54952830188679247</c:v>
                </c:pt>
                <c:pt idx="241">
                  <c:v>0.54694835680751175</c:v>
                </c:pt>
                <c:pt idx="242">
                  <c:v>0.5490654205607477</c:v>
                </c:pt>
                <c:pt idx="243">
                  <c:v>0.55116279069767438</c:v>
                </c:pt>
                <c:pt idx="244">
                  <c:v>0.54861111111111116</c:v>
                </c:pt>
                <c:pt idx="245">
                  <c:v>0.54608294930875578</c:v>
                </c:pt>
                <c:pt idx="246">
                  <c:v>0.54587155963302747</c:v>
                </c:pt>
                <c:pt idx="247">
                  <c:v>0.54337899543378998</c:v>
                </c:pt>
                <c:pt idx="248">
                  <c:v>0.54090909090909089</c:v>
                </c:pt>
                <c:pt idx="249">
                  <c:v>0.54298642533936647</c:v>
                </c:pt>
                <c:pt idx="250">
                  <c:v>0.54298642533936647</c:v>
                </c:pt>
                <c:pt idx="251">
                  <c:v>0.54504504504504503</c:v>
                </c:pt>
                <c:pt idx="252">
                  <c:v>0.547085201793722</c:v>
                </c:pt>
                <c:pt idx="253">
                  <c:v>0.5446428571428571</c:v>
                </c:pt>
                <c:pt idx="254">
                  <c:v>0.5444444444444444</c:v>
                </c:pt>
                <c:pt idx="255">
                  <c:v>0.54203539823008851</c:v>
                </c:pt>
                <c:pt idx="256">
                  <c:v>0.53964757709251099</c:v>
                </c:pt>
                <c:pt idx="257">
                  <c:v>0.54166666666666663</c:v>
                </c:pt>
                <c:pt idx="258">
                  <c:v>0.54366812227074235</c:v>
                </c:pt>
                <c:pt idx="259">
                  <c:v>0.54347826086956519</c:v>
                </c:pt>
                <c:pt idx="260">
                  <c:v>0.54329004329004327</c:v>
                </c:pt>
                <c:pt idx="261">
                  <c:v>0.54525862068965514</c:v>
                </c:pt>
                <c:pt idx="262">
                  <c:v>0.54506437768240346</c:v>
                </c:pt>
                <c:pt idx="263">
                  <c:v>0.54700854700854706</c:v>
                </c:pt>
                <c:pt idx="264">
                  <c:v>0.5446808510638298</c:v>
                </c:pt>
                <c:pt idx="265">
                  <c:v>0.54661016949152541</c:v>
                </c:pt>
                <c:pt idx="266">
                  <c:v>0.54852320675105481</c:v>
                </c:pt>
                <c:pt idx="267">
                  <c:v>0.54852320675105481</c:v>
                </c:pt>
                <c:pt idx="268">
                  <c:v>0.55042016806722693</c:v>
                </c:pt>
                <c:pt idx="269">
                  <c:v>0.55230125523012552</c:v>
                </c:pt>
                <c:pt idx="270">
                  <c:v>0.55000000000000004</c:v>
                </c:pt>
                <c:pt idx="271">
                  <c:v>0.55186721991701249</c:v>
                </c:pt>
                <c:pt idx="272">
                  <c:v>0.55371900826446285</c:v>
                </c:pt>
                <c:pt idx="273">
                  <c:v>0.55144032921810704</c:v>
                </c:pt>
                <c:pt idx="274">
                  <c:v>0.54918032786885251</c:v>
                </c:pt>
                <c:pt idx="275">
                  <c:v>0.54693877551020409</c:v>
                </c:pt>
                <c:pt idx="276">
                  <c:v>0.54471544715447151</c:v>
                </c:pt>
                <c:pt idx="277">
                  <c:v>0.54251012145748989</c:v>
                </c:pt>
                <c:pt idx="278">
                  <c:v>0.54032258064516125</c:v>
                </c:pt>
                <c:pt idx="279">
                  <c:v>0.5381526104417671</c:v>
                </c:pt>
                <c:pt idx="280">
                  <c:v>0.53600000000000003</c:v>
                </c:pt>
                <c:pt idx="281">
                  <c:v>0.53386454183266929</c:v>
                </c:pt>
                <c:pt idx="282">
                  <c:v>0.53174603174603174</c:v>
                </c:pt>
                <c:pt idx="283">
                  <c:v>0.52964426877470361</c:v>
                </c:pt>
                <c:pt idx="284">
                  <c:v>0.53149606299212604</c:v>
                </c:pt>
                <c:pt idx="285">
                  <c:v>0.52941176470588236</c:v>
                </c:pt>
                <c:pt idx="286">
                  <c:v>0.52734375</c:v>
                </c:pt>
                <c:pt idx="287">
                  <c:v>0.52918287937743191</c:v>
                </c:pt>
                <c:pt idx="288">
                  <c:v>0.52713178294573648</c:v>
                </c:pt>
                <c:pt idx="289">
                  <c:v>0.52702702702702697</c:v>
                </c:pt>
                <c:pt idx="290">
                  <c:v>0.52692307692307694</c:v>
                </c:pt>
                <c:pt idx="291">
                  <c:v>0.52490421455938696</c:v>
                </c:pt>
                <c:pt idx="292">
                  <c:v>0.52290076335877866</c:v>
                </c:pt>
                <c:pt idx="293">
                  <c:v>0.52091254752851712</c:v>
                </c:pt>
                <c:pt idx="294">
                  <c:v>0.51893939393939392</c:v>
                </c:pt>
                <c:pt idx="295">
                  <c:v>0.51698113207547169</c:v>
                </c:pt>
                <c:pt idx="296">
                  <c:v>0.51503759398496241</c:v>
                </c:pt>
                <c:pt idx="297">
                  <c:v>0.51310861423220977</c:v>
                </c:pt>
                <c:pt idx="298">
                  <c:v>0.51119402985074625</c:v>
                </c:pt>
                <c:pt idx="299">
                  <c:v>0.51115241635687736</c:v>
                </c:pt>
                <c:pt idx="300">
                  <c:v>0.5092592592592593</c:v>
                </c:pt>
                <c:pt idx="301">
                  <c:v>0.51107011070110697</c:v>
                </c:pt>
                <c:pt idx="302">
                  <c:v>0.5091911764705882</c:v>
                </c:pt>
                <c:pt idx="303">
                  <c:v>0.5091911764705882</c:v>
                </c:pt>
                <c:pt idx="304">
                  <c:v>0.51098901098901095</c:v>
                </c:pt>
                <c:pt idx="305">
                  <c:v>0.50912408759124084</c:v>
                </c:pt>
                <c:pt idx="306">
                  <c:v>0.51090909090909087</c:v>
                </c:pt>
                <c:pt idx="307">
                  <c:v>0.50905797101449279</c:v>
                </c:pt>
                <c:pt idx="308">
                  <c:v>0.51083032490974734</c:v>
                </c:pt>
                <c:pt idx="309">
                  <c:v>0.50899280575539574</c:v>
                </c:pt>
                <c:pt idx="310">
                  <c:v>0.50899280575539574</c:v>
                </c:pt>
                <c:pt idx="311">
                  <c:v>0.510752688172043</c:v>
                </c:pt>
                <c:pt idx="312">
                  <c:v>0.51071428571428568</c:v>
                </c:pt>
                <c:pt idx="313">
                  <c:v>0.51245551601423489</c:v>
                </c:pt>
                <c:pt idx="314">
                  <c:v>0.51418439716312059</c:v>
                </c:pt>
                <c:pt idx="315">
                  <c:v>0.51590106007067138</c:v>
                </c:pt>
                <c:pt idx="316">
                  <c:v>0.5140845070422535</c:v>
                </c:pt>
                <c:pt idx="317">
                  <c:v>0.512280701754386</c:v>
                </c:pt>
                <c:pt idx="318">
                  <c:v>0.51398601398601396</c:v>
                </c:pt>
                <c:pt idx="319">
                  <c:v>0.51567944250871078</c:v>
                </c:pt>
                <c:pt idx="320">
                  <c:v>0.51567944250871078</c:v>
                </c:pt>
                <c:pt idx="321">
                  <c:v>0.51736111111111116</c:v>
                </c:pt>
                <c:pt idx="322">
                  <c:v>0.51903114186851207</c:v>
                </c:pt>
                <c:pt idx="323">
                  <c:v>0.51903114186851207</c:v>
                </c:pt>
                <c:pt idx="324">
                  <c:v>0.52068965517241383</c:v>
                </c:pt>
                <c:pt idx="325">
                  <c:v>0.52068965517241383</c:v>
                </c:pt>
                <c:pt idx="326">
                  <c:v>0.52068965517241383</c:v>
                </c:pt>
                <c:pt idx="327">
                  <c:v>0.5223367697594502</c:v>
                </c:pt>
                <c:pt idx="328">
                  <c:v>0.52397260273972601</c:v>
                </c:pt>
                <c:pt idx="329">
                  <c:v>0.52559726962457343</c:v>
                </c:pt>
                <c:pt idx="330">
                  <c:v>0.52559726962457343</c:v>
                </c:pt>
                <c:pt idx="331">
                  <c:v>0.52551020408163263</c:v>
                </c:pt>
                <c:pt idx="332">
                  <c:v>0.52542372881355937</c:v>
                </c:pt>
                <c:pt idx="333">
                  <c:v>0.52702702702702697</c:v>
                </c:pt>
                <c:pt idx="334">
                  <c:v>0.52861952861952866</c:v>
                </c:pt>
                <c:pt idx="335">
                  <c:v>0.53020134228187921</c:v>
                </c:pt>
                <c:pt idx="336">
                  <c:v>0.52842809364548493</c:v>
                </c:pt>
                <c:pt idx="337">
                  <c:v>0.52666666666666662</c:v>
                </c:pt>
                <c:pt idx="338">
                  <c:v>0.52491694352159468</c:v>
                </c:pt>
                <c:pt idx="339">
                  <c:v>0.52317880794701987</c:v>
                </c:pt>
                <c:pt idx="340">
                  <c:v>0.52145214521452143</c:v>
                </c:pt>
                <c:pt idx="341">
                  <c:v>0.52138157894736847</c:v>
                </c:pt>
                <c:pt idx="342">
                  <c:v>0.51967213114754096</c:v>
                </c:pt>
                <c:pt idx="343">
                  <c:v>0.52124183006535951</c:v>
                </c:pt>
                <c:pt idx="344">
                  <c:v>0.5228013029315961</c:v>
                </c:pt>
                <c:pt idx="345">
                  <c:v>0.52272727272727271</c:v>
                </c:pt>
                <c:pt idx="346">
                  <c:v>0.52427184466019416</c:v>
                </c:pt>
                <c:pt idx="347">
                  <c:v>0.52580645161290318</c:v>
                </c:pt>
                <c:pt idx="348">
                  <c:v>0.52572347266881025</c:v>
                </c:pt>
                <c:pt idx="349">
                  <c:v>0.52724358974358976</c:v>
                </c:pt>
                <c:pt idx="350">
                  <c:v>0.52875399361022368</c:v>
                </c:pt>
                <c:pt idx="351">
                  <c:v>0.52707006369426757</c:v>
                </c:pt>
                <c:pt idx="352">
                  <c:v>0.52857142857142858</c:v>
                </c:pt>
                <c:pt idx="353">
                  <c:v>0.53006329113924056</c:v>
                </c:pt>
                <c:pt idx="354">
                  <c:v>0.53154574132492116</c:v>
                </c:pt>
                <c:pt idx="355">
                  <c:v>0.52987421383647804</c:v>
                </c:pt>
                <c:pt idx="356">
                  <c:v>0.53134796238244519</c:v>
                </c:pt>
                <c:pt idx="357">
                  <c:v>0.53281250000000002</c:v>
                </c:pt>
                <c:pt idx="358">
                  <c:v>0.53115264797507789</c:v>
                </c:pt>
                <c:pt idx="359">
                  <c:v>0.53260869565217395</c:v>
                </c:pt>
                <c:pt idx="360">
                  <c:v>0.53095975232198145</c:v>
                </c:pt>
                <c:pt idx="361">
                  <c:v>0.53240740740740744</c:v>
                </c:pt>
                <c:pt idx="362">
                  <c:v>0.53384615384615386</c:v>
                </c:pt>
                <c:pt idx="363">
                  <c:v>0.53527607361963192</c:v>
                </c:pt>
                <c:pt idx="364">
                  <c:v>0.53527607361963192</c:v>
                </c:pt>
                <c:pt idx="365">
                  <c:v>0.53669724770642202</c:v>
                </c:pt>
                <c:pt idx="366">
                  <c:v>0.53506097560975607</c:v>
                </c:pt>
                <c:pt idx="367">
                  <c:v>0.53647416413373861</c:v>
                </c:pt>
                <c:pt idx="368">
                  <c:v>0.53787878787878785</c:v>
                </c:pt>
                <c:pt idx="369">
                  <c:v>0.53776435045317217</c:v>
                </c:pt>
                <c:pt idx="370">
                  <c:v>0.53765060240963858</c:v>
                </c:pt>
                <c:pt idx="371">
                  <c:v>0.53903903903903905</c:v>
                </c:pt>
                <c:pt idx="372">
                  <c:v>0.54041916167664672</c:v>
                </c:pt>
                <c:pt idx="373">
                  <c:v>0.54104477611940294</c:v>
                </c:pt>
                <c:pt idx="374">
                  <c:v>0.5424107142857143</c:v>
                </c:pt>
                <c:pt idx="375">
                  <c:v>0.54376854599406532</c:v>
                </c:pt>
                <c:pt idx="376">
                  <c:v>0.54376854599406532</c:v>
                </c:pt>
                <c:pt idx="377">
                  <c:v>0.54511834319526631</c:v>
                </c:pt>
                <c:pt idx="378">
                  <c:v>0.54646017699115046</c:v>
                </c:pt>
                <c:pt idx="379">
                  <c:v>0.54646017699115046</c:v>
                </c:pt>
                <c:pt idx="380">
                  <c:v>0.54779411764705888</c:v>
                </c:pt>
                <c:pt idx="381">
                  <c:v>0.54912023460410553</c:v>
                </c:pt>
                <c:pt idx="382">
                  <c:v>0.55043859649122806</c:v>
                </c:pt>
                <c:pt idx="383">
                  <c:v>0.55043859649122806</c:v>
                </c:pt>
                <c:pt idx="384">
                  <c:v>0.55029154518950441</c:v>
                </c:pt>
                <c:pt idx="385">
                  <c:v>0.55029154518950441</c:v>
                </c:pt>
                <c:pt idx="386">
                  <c:v>0.55159883720930236</c:v>
                </c:pt>
                <c:pt idx="387">
                  <c:v>0.55289855072463767</c:v>
                </c:pt>
                <c:pt idx="388">
                  <c:v>0.55130057803468213</c:v>
                </c:pt>
                <c:pt idx="389">
                  <c:v>0.55130057803468213</c:v>
                </c:pt>
                <c:pt idx="390">
                  <c:v>0.55130057803468213</c:v>
                </c:pt>
                <c:pt idx="391">
                  <c:v>0.55259365994236309</c:v>
                </c:pt>
                <c:pt idx="392">
                  <c:v>0.5510057471264368</c:v>
                </c:pt>
                <c:pt idx="393">
                  <c:v>0.55229226361031514</c:v>
                </c:pt>
                <c:pt idx="394">
                  <c:v>0.5535714285714286</c:v>
                </c:pt>
                <c:pt idx="395">
                  <c:v>0.55199430199430199</c:v>
                </c:pt>
                <c:pt idx="396">
                  <c:v>0.55326704545454541</c:v>
                </c:pt>
                <c:pt idx="397">
                  <c:v>0.55326704545454541</c:v>
                </c:pt>
                <c:pt idx="398">
                  <c:v>0.55169971671388107</c:v>
                </c:pt>
                <c:pt idx="399">
                  <c:v>0.55014124293785316</c:v>
                </c:pt>
                <c:pt idx="400">
                  <c:v>0.54859154929577469</c:v>
                </c:pt>
                <c:pt idx="401">
                  <c:v>0.54985955056179781</c:v>
                </c:pt>
                <c:pt idx="402">
                  <c:v>0.55112044817927175</c:v>
                </c:pt>
                <c:pt idx="403">
                  <c:v>0.54958100558659218</c:v>
                </c:pt>
                <c:pt idx="404">
                  <c:v>0.55083565459610029</c:v>
                </c:pt>
                <c:pt idx="405">
                  <c:v>0.55208333333333337</c:v>
                </c:pt>
                <c:pt idx="406">
                  <c:v>0.55193905817174516</c:v>
                </c:pt>
                <c:pt idx="407">
                  <c:v>0.5524861878453039</c:v>
                </c:pt>
                <c:pt idx="408">
                  <c:v>0.55096418732782371</c:v>
                </c:pt>
                <c:pt idx="409">
                  <c:v>0.55096418732782371</c:v>
                </c:pt>
                <c:pt idx="410">
                  <c:v>0.55219780219780223</c:v>
                </c:pt>
                <c:pt idx="411">
                  <c:v>0.55342465753424652</c:v>
                </c:pt>
                <c:pt idx="412">
                  <c:v>0.55191256830601088</c:v>
                </c:pt>
                <c:pt idx="413">
                  <c:v>0.55191256830601088</c:v>
                </c:pt>
                <c:pt idx="414">
                  <c:v>0.55191256830601088</c:v>
                </c:pt>
                <c:pt idx="415">
                  <c:v>0.55040871934604907</c:v>
                </c:pt>
                <c:pt idx="416">
                  <c:v>0.55040871934604907</c:v>
                </c:pt>
                <c:pt idx="417">
                  <c:v>0.55040871934604907</c:v>
                </c:pt>
                <c:pt idx="418">
                  <c:v>0.55163043478260865</c:v>
                </c:pt>
                <c:pt idx="419">
                  <c:v>0.55284552845528456</c:v>
                </c:pt>
                <c:pt idx="420">
                  <c:v>0.55405405405405406</c:v>
                </c:pt>
                <c:pt idx="421">
                  <c:v>0.55525606469002697</c:v>
                </c:pt>
                <c:pt idx="422">
                  <c:v>0.55376344086021501</c:v>
                </c:pt>
                <c:pt idx="423">
                  <c:v>0.55376344086021501</c:v>
                </c:pt>
                <c:pt idx="424">
                  <c:v>0.55495978552278824</c:v>
                </c:pt>
                <c:pt idx="425">
                  <c:v>0.55614973262032086</c:v>
                </c:pt>
                <c:pt idx="426">
                  <c:v>0.55733333333333335</c:v>
                </c:pt>
                <c:pt idx="427">
                  <c:v>0.55733333333333335</c:v>
                </c:pt>
                <c:pt idx="428">
                  <c:v>0.55733333333333335</c:v>
                </c:pt>
                <c:pt idx="429">
                  <c:v>0.55851063829787229</c:v>
                </c:pt>
                <c:pt idx="430">
                  <c:v>0.55968169761273212</c:v>
                </c:pt>
                <c:pt idx="431">
                  <c:v>0.56084656084656082</c:v>
                </c:pt>
                <c:pt idx="432">
                  <c:v>0.56200527704485492</c:v>
                </c:pt>
                <c:pt idx="433">
                  <c:v>0.56315789473684208</c:v>
                </c:pt>
                <c:pt idx="434">
                  <c:v>0.56299212598425197</c:v>
                </c:pt>
                <c:pt idx="435">
                  <c:v>0.56151832460732987</c:v>
                </c:pt>
                <c:pt idx="436">
                  <c:v>0.56005221932114879</c:v>
                </c:pt>
                <c:pt idx="437">
                  <c:v>0.56119791666666663</c:v>
                </c:pt>
                <c:pt idx="438">
                  <c:v>0.55974025974025976</c:v>
                </c:pt>
                <c:pt idx="439">
                  <c:v>0.56088082901554404</c:v>
                </c:pt>
                <c:pt idx="440">
                  <c:v>0.56201550387596899</c:v>
                </c:pt>
                <c:pt idx="441">
                  <c:v>0.56314432989690721</c:v>
                </c:pt>
                <c:pt idx="442">
                  <c:v>0.56314432989690721</c:v>
                </c:pt>
                <c:pt idx="443">
                  <c:v>0.56426735218508994</c:v>
                </c:pt>
                <c:pt idx="444">
                  <c:v>0.56282051282051282</c:v>
                </c:pt>
                <c:pt idx="445">
                  <c:v>0.56393861892583119</c:v>
                </c:pt>
                <c:pt idx="446">
                  <c:v>0.56505102040816324</c:v>
                </c:pt>
                <c:pt idx="447">
                  <c:v>0.56361323155216281</c:v>
                </c:pt>
                <c:pt idx="448">
                  <c:v>0.56472081218274117</c:v>
                </c:pt>
                <c:pt idx="449">
                  <c:v>0.5658227848101266</c:v>
                </c:pt>
                <c:pt idx="450">
                  <c:v>0.56691919191919193</c:v>
                </c:pt>
                <c:pt idx="451">
                  <c:v>0.56691919191919193</c:v>
                </c:pt>
                <c:pt idx="452">
                  <c:v>0.56549118387909325</c:v>
                </c:pt>
                <c:pt idx="453">
                  <c:v>0.56658291457286436</c:v>
                </c:pt>
                <c:pt idx="454">
                  <c:v>0.56658291457286436</c:v>
                </c:pt>
                <c:pt idx="455">
                  <c:v>0.56766917293233088</c:v>
                </c:pt>
                <c:pt idx="456">
                  <c:v>0.5675</c:v>
                </c:pt>
                <c:pt idx="457">
                  <c:v>0.5685785536159601</c:v>
                </c:pt>
                <c:pt idx="458">
                  <c:v>0.56965174129353235</c:v>
                </c:pt>
                <c:pt idx="459">
                  <c:v>0.57009925558312657</c:v>
                </c:pt>
                <c:pt idx="460">
                  <c:v>0.56868811881188119</c:v>
                </c:pt>
                <c:pt idx="461">
                  <c:v>0.56975308641975309</c:v>
                </c:pt>
                <c:pt idx="462">
                  <c:v>0.57081280788177335</c:v>
                </c:pt>
                <c:pt idx="463">
                  <c:v>0.57186732186732192</c:v>
                </c:pt>
                <c:pt idx="464">
                  <c:v>0.57046568627450978</c:v>
                </c:pt>
                <c:pt idx="465">
                  <c:v>0.57151589242053791</c:v>
                </c:pt>
                <c:pt idx="466">
                  <c:v>0.57012195121951215</c:v>
                </c:pt>
                <c:pt idx="467">
                  <c:v>0.56873479318734799</c:v>
                </c:pt>
                <c:pt idx="468">
                  <c:v>0.56735436893203883</c:v>
                </c:pt>
                <c:pt idx="469">
                  <c:v>0.56598062953995154</c:v>
                </c:pt>
                <c:pt idx="470">
                  <c:v>0.56461352657004826</c:v>
                </c:pt>
                <c:pt idx="471">
                  <c:v>0.56445783132530125</c:v>
                </c:pt>
                <c:pt idx="472">
                  <c:v>0.56310096153846156</c:v>
                </c:pt>
                <c:pt idx="473">
                  <c:v>0.56175059952038364</c:v>
                </c:pt>
                <c:pt idx="474">
                  <c:v>0.56279904306220097</c:v>
                </c:pt>
                <c:pt idx="475">
                  <c:v>0.5614558472553699</c:v>
                </c:pt>
                <c:pt idx="476">
                  <c:v>0.56011904761904763</c:v>
                </c:pt>
                <c:pt idx="477">
                  <c:v>0.55878859857482188</c:v>
                </c:pt>
                <c:pt idx="478">
                  <c:v>0.55746445497630337</c:v>
                </c:pt>
                <c:pt idx="479">
                  <c:v>0.55851063829787229</c:v>
                </c:pt>
                <c:pt idx="480">
                  <c:v>0.55955188679245282</c:v>
                </c:pt>
                <c:pt idx="481">
                  <c:v>0.55823529411764705</c:v>
                </c:pt>
                <c:pt idx="482">
                  <c:v>0.55927230046948362</c:v>
                </c:pt>
                <c:pt idx="483">
                  <c:v>0.56030444964871196</c:v>
                </c:pt>
                <c:pt idx="484">
                  <c:v>0.56030444964871196</c:v>
                </c:pt>
                <c:pt idx="485">
                  <c:v>0.56133177570093462</c:v>
                </c:pt>
                <c:pt idx="486">
                  <c:v>0.56002331002331007</c:v>
                </c:pt>
                <c:pt idx="487">
                  <c:v>0.56104651162790697</c:v>
                </c:pt>
                <c:pt idx="488">
                  <c:v>0.56206496519721583</c:v>
                </c:pt>
                <c:pt idx="489">
                  <c:v>0.56307870370370372</c:v>
                </c:pt>
                <c:pt idx="490">
                  <c:v>0.56408775981524251</c:v>
                </c:pt>
                <c:pt idx="491">
                  <c:v>0.56509216589861755</c:v>
                </c:pt>
                <c:pt idx="492">
                  <c:v>0.56509216589861755</c:v>
                </c:pt>
                <c:pt idx="493">
                  <c:v>0.56509216589861755</c:v>
                </c:pt>
                <c:pt idx="494">
                  <c:v>0.56609195402298851</c:v>
                </c:pt>
                <c:pt idx="495">
                  <c:v>0.56479357798165142</c:v>
                </c:pt>
                <c:pt idx="496">
                  <c:v>0.56578947368421051</c:v>
                </c:pt>
                <c:pt idx="497">
                  <c:v>0.56678082191780821</c:v>
                </c:pt>
                <c:pt idx="498">
                  <c:v>0.56548974943052388</c:v>
                </c:pt>
                <c:pt idx="499">
                  <c:v>0.56647727272727277</c:v>
                </c:pt>
                <c:pt idx="500">
                  <c:v>0.56746031746031744</c:v>
                </c:pt>
                <c:pt idx="501">
                  <c:v>0.5684389140271493</c:v>
                </c:pt>
                <c:pt idx="502">
                  <c:v>0.5684389140271493</c:v>
                </c:pt>
                <c:pt idx="503">
                  <c:v>0.56715575620767489</c:v>
                </c:pt>
                <c:pt idx="504">
                  <c:v>0.56813063063063063</c:v>
                </c:pt>
                <c:pt idx="505">
                  <c:v>0.56685393258426964</c:v>
                </c:pt>
                <c:pt idx="506">
                  <c:v>0.56685393258426964</c:v>
                </c:pt>
                <c:pt idx="507">
                  <c:v>0.56782511210762332</c:v>
                </c:pt>
                <c:pt idx="508">
                  <c:v>0.56782511210762332</c:v>
                </c:pt>
                <c:pt idx="509">
                  <c:v>0.56767337807606266</c:v>
                </c:pt>
                <c:pt idx="510">
                  <c:v>0.56640625</c:v>
                </c:pt>
                <c:pt idx="511">
                  <c:v>0.56640625</c:v>
                </c:pt>
                <c:pt idx="512">
                  <c:v>0.56640625</c:v>
                </c:pt>
                <c:pt idx="513">
                  <c:v>0.56737193763919824</c:v>
                </c:pt>
                <c:pt idx="514">
                  <c:v>0.56833333333333336</c:v>
                </c:pt>
                <c:pt idx="515">
                  <c:v>0.56929046563192909</c:v>
                </c:pt>
                <c:pt idx="516">
                  <c:v>0.56803097345132747</c:v>
                </c:pt>
                <c:pt idx="517">
                  <c:v>0.56803097345132747</c:v>
                </c:pt>
                <c:pt idx="518">
                  <c:v>0.56788079470198671</c:v>
                </c:pt>
                <c:pt idx="519">
                  <c:v>0.56662995594713661</c:v>
                </c:pt>
                <c:pt idx="520">
                  <c:v>0.56648351648351647</c:v>
                </c:pt>
                <c:pt idx="521">
                  <c:v>0.56743421052631582</c:v>
                </c:pt>
                <c:pt idx="522">
                  <c:v>0.56743421052631582</c:v>
                </c:pt>
                <c:pt idx="523">
                  <c:v>0.5683807439824945</c:v>
                </c:pt>
                <c:pt idx="524">
                  <c:v>0.56823144104803491</c:v>
                </c:pt>
                <c:pt idx="525">
                  <c:v>0.56917211328976036</c:v>
                </c:pt>
                <c:pt idx="526">
                  <c:v>0.56902173913043474</c:v>
                </c:pt>
                <c:pt idx="527">
                  <c:v>0.56887201735357917</c:v>
                </c:pt>
                <c:pt idx="528">
                  <c:v>0.56872294372294374</c:v>
                </c:pt>
                <c:pt idx="529">
                  <c:v>0.56872294372294374</c:v>
                </c:pt>
                <c:pt idx="530">
                  <c:v>0.56749460043196542</c:v>
                </c:pt>
                <c:pt idx="531">
                  <c:v>0.56842672413793105</c:v>
                </c:pt>
                <c:pt idx="532">
                  <c:v>0.5693548387096774</c:v>
                </c:pt>
                <c:pt idx="533">
                  <c:v>0.56813304721030045</c:v>
                </c:pt>
                <c:pt idx="534">
                  <c:v>0.56905781584582438</c:v>
                </c:pt>
                <c:pt idx="535">
                  <c:v>0.56997863247863245</c:v>
                </c:pt>
                <c:pt idx="536">
                  <c:v>0.56876332622601278</c:v>
                </c:pt>
                <c:pt idx="537">
                  <c:v>0.56876332622601278</c:v>
                </c:pt>
                <c:pt idx="538">
                  <c:v>0.56861702127659575</c:v>
                </c:pt>
                <c:pt idx="539">
                  <c:v>0.56953290870488327</c:v>
                </c:pt>
                <c:pt idx="540">
                  <c:v>0.57044491525423724</c:v>
                </c:pt>
                <c:pt idx="541">
                  <c:v>0.57135306553911203</c:v>
                </c:pt>
                <c:pt idx="542">
                  <c:v>0.5722573839662447</c:v>
                </c:pt>
                <c:pt idx="543">
                  <c:v>0.57105263157894737</c:v>
                </c:pt>
                <c:pt idx="544">
                  <c:v>0.57195378151260501</c:v>
                </c:pt>
                <c:pt idx="545">
                  <c:v>0.57285115303983225</c:v>
                </c:pt>
                <c:pt idx="546">
                  <c:v>0.57165271966527198</c:v>
                </c:pt>
                <c:pt idx="547">
                  <c:v>0.57254697286012524</c:v>
                </c:pt>
                <c:pt idx="548">
                  <c:v>0.57343750000000004</c:v>
                </c:pt>
                <c:pt idx="549">
                  <c:v>0.57432432432432434</c:v>
                </c:pt>
                <c:pt idx="550">
                  <c:v>0.575207468879668</c:v>
                </c:pt>
                <c:pt idx="551">
                  <c:v>0.57505175983436851</c:v>
                </c:pt>
                <c:pt idx="552">
                  <c:v>0.57592975206611574</c:v>
                </c:pt>
                <c:pt idx="553">
                  <c:v>0.57680412371134016</c:v>
                </c:pt>
                <c:pt idx="554">
                  <c:v>0.57767489711934161</c:v>
                </c:pt>
                <c:pt idx="555">
                  <c:v>0.57854209445585214</c:v>
                </c:pt>
                <c:pt idx="556">
                  <c:v>0.57940573770491799</c:v>
                </c:pt>
                <c:pt idx="557">
                  <c:v>0.5802658486707567</c:v>
                </c:pt>
                <c:pt idx="558">
                  <c:v>0.57908163265306123</c:v>
                </c:pt>
                <c:pt idx="559">
                  <c:v>0.57908163265306123</c:v>
                </c:pt>
                <c:pt idx="560">
                  <c:v>0.57993890020366601</c:v>
                </c:pt>
                <c:pt idx="561">
                  <c:v>0.57993890020366601</c:v>
                </c:pt>
                <c:pt idx="562">
                  <c:v>0.58079268292682928</c:v>
                </c:pt>
                <c:pt idx="563">
                  <c:v>0.58164300202839758</c:v>
                </c:pt>
                <c:pt idx="564">
                  <c:v>0.58248987854251011</c:v>
                </c:pt>
                <c:pt idx="565">
                  <c:v>0.58333333333333337</c:v>
                </c:pt>
                <c:pt idx="566">
                  <c:v>0.58417338709677424</c:v>
                </c:pt>
                <c:pt idx="567">
                  <c:v>0.58501006036217307</c:v>
                </c:pt>
                <c:pt idx="568">
                  <c:v>0.58383534136546189</c:v>
                </c:pt>
                <c:pt idx="569">
                  <c:v>0.58466933867735471</c:v>
                </c:pt>
                <c:pt idx="570">
                  <c:v>0.58550000000000002</c:v>
                </c:pt>
                <c:pt idx="571">
                  <c:v>0.58550000000000002</c:v>
                </c:pt>
                <c:pt idx="572">
                  <c:v>0.58632734530938124</c:v>
                </c:pt>
                <c:pt idx="573">
                  <c:v>0.58715139442231079</c:v>
                </c:pt>
                <c:pt idx="574">
                  <c:v>0.58797216699801191</c:v>
                </c:pt>
                <c:pt idx="575">
                  <c:v>0.58878968253968256</c:v>
                </c:pt>
                <c:pt idx="576">
                  <c:v>0.58960396039603957</c:v>
                </c:pt>
                <c:pt idx="577">
                  <c:v>0.5884387351778656</c:v>
                </c:pt>
                <c:pt idx="578">
                  <c:v>0.5892504930966469</c:v>
                </c:pt>
                <c:pt idx="579">
                  <c:v>0.59005905511811019</c:v>
                </c:pt>
                <c:pt idx="580">
                  <c:v>0.59037328094302555</c:v>
                </c:pt>
                <c:pt idx="581">
                  <c:v>0.5911764705882353</c:v>
                </c:pt>
                <c:pt idx="582">
                  <c:v>0.59197651663405093</c:v>
                </c:pt>
                <c:pt idx="583">
                  <c:v>0.5927734375</c:v>
                </c:pt>
                <c:pt idx="584">
                  <c:v>0.59161793372319693</c:v>
                </c:pt>
                <c:pt idx="585">
                  <c:v>0.59241245136186771</c:v>
                </c:pt>
                <c:pt idx="586">
                  <c:v>0.59320388349514563</c:v>
                </c:pt>
                <c:pt idx="587">
                  <c:v>0.59399224806201545</c:v>
                </c:pt>
                <c:pt idx="588">
                  <c:v>0.59399224806201545</c:v>
                </c:pt>
                <c:pt idx="589">
                  <c:v>0.59477756286266925</c:v>
                </c:pt>
                <c:pt idx="590">
                  <c:v>0.59555984555984554</c:v>
                </c:pt>
                <c:pt idx="591">
                  <c:v>0.59555984555984554</c:v>
                </c:pt>
                <c:pt idx="592">
                  <c:v>0.59633911368015413</c:v>
                </c:pt>
                <c:pt idx="593">
                  <c:v>0.5971153846153846</c:v>
                </c:pt>
                <c:pt idx="594">
                  <c:v>0.59596928982725528</c:v>
                </c:pt>
                <c:pt idx="595">
                  <c:v>0.59674329501915713</c:v>
                </c:pt>
                <c:pt idx="596">
                  <c:v>0.59674329501915713</c:v>
                </c:pt>
                <c:pt idx="597">
                  <c:v>0.59751434034416828</c:v>
                </c:pt>
                <c:pt idx="598">
                  <c:v>0.59637404580152675</c:v>
                </c:pt>
                <c:pt idx="599">
                  <c:v>0.5971428571428572</c:v>
                </c:pt>
                <c:pt idx="600">
                  <c:v>0.5971428571428572</c:v>
                </c:pt>
                <c:pt idx="601">
                  <c:v>0.59790874524714832</c:v>
                </c:pt>
                <c:pt idx="602">
                  <c:v>0.59867172675521818</c:v>
                </c:pt>
                <c:pt idx="603">
                  <c:v>0.59943181818181823</c:v>
                </c:pt>
                <c:pt idx="604">
                  <c:v>0.60018903591682415</c:v>
                </c:pt>
                <c:pt idx="605">
                  <c:v>0.60094339622641513</c:v>
                </c:pt>
                <c:pt idx="606">
                  <c:v>0.60169491525423724</c:v>
                </c:pt>
                <c:pt idx="607">
                  <c:v>0.60150375939849621</c:v>
                </c:pt>
                <c:pt idx="608">
                  <c:v>0.60225140712945591</c:v>
                </c:pt>
                <c:pt idx="609">
                  <c:v>0.60299625468164797</c:v>
                </c:pt>
                <c:pt idx="610">
                  <c:v>0.60186915887850467</c:v>
                </c:pt>
                <c:pt idx="611">
                  <c:v>0.60261194029850751</c:v>
                </c:pt>
                <c:pt idx="612">
                  <c:v>0.60242085661080069</c:v>
                </c:pt>
                <c:pt idx="613">
                  <c:v>0.60315985130111527</c:v>
                </c:pt>
                <c:pt idx="614">
                  <c:v>0.60389610389610393</c:v>
                </c:pt>
                <c:pt idx="615">
                  <c:v>0.60462962962962963</c:v>
                </c:pt>
                <c:pt idx="616">
                  <c:v>0.60536044362292052</c:v>
                </c:pt>
                <c:pt idx="617">
                  <c:v>0.60424354243542433</c:v>
                </c:pt>
                <c:pt idx="618">
                  <c:v>0.60497237569060769</c:v>
                </c:pt>
                <c:pt idx="619">
                  <c:v>0.60569852941176472</c:v>
                </c:pt>
                <c:pt idx="620">
                  <c:v>0.60642201834862386</c:v>
                </c:pt>
                <c:pt idx="621">
                  <c:v>0.6071428571428571</c:v>
                </c:pt>
                <c:pt idx="622">
                  <c:v>0.60786106032906762</c:v>
                </c:pt>
                <c:pt idx="623">
                  <c:v>0.60857664233576647</c:v>
                </c:pt>
                <c:pt idx="624">
                  <c:v>0.60837887067395269</c:v>
                </c:pt>
                <c:pt idx="625">
                  <c:v>0.60909090909090913</c:v>
                </c:pt>
                <c:pt idx="626">
                  <c:v>0.6098003629764065</c:v>
                </c:pt>
                <c:pt idx="627">
                  <c:v>0.6098003629764065</c:v>
                </c:pt>
                <c:pt idx="628">
                  <c:v>0.61050724637681164</c:v>
                </c:pt>
                <c:pt idx="629">
                  <c:v>0.61121157323688968</c:v>
                </c:pt>
                <c:pt idx="630">
                  <c:v>0.61191335740072206</c:v>
                </c:pt>
                <c:pt idx="631">
                  <c:v>0.61261261261261257</c:v>
                </c:pt>
                <c:pt idx="632">
                  <c:v>0.61330935251798557</c:v>
                </c:pt>
                <c:pt idx="633">
                  <c:v>0.61330935251798557</c:v>
                </c:pt>
                <c:pt idx="634">
                  <c:v>0.6140035906642729</c:v>
                </c:pt>
                <c:pt idx="635">
                  <c:v>0.614247311827957</c:v>
                </c:pt>
                <c:pt idx="636">
                  <c:v>0.61493738819320209</c:v>
                </c:pt>
                <c:pt idx="637">
                  <c:v>0.61562499999999998</c:v>
                </c:pt>
                <c:pt idx="638">
                  <c:v>0.61631016042780751</c:v>
                </c:pt>
                <c:pt idx="639">
                  <c:v>0.61521352313167255</c:v>
                </c:pt>
                <c:pt idx="640">
                  <c:v>0.61521352313167255</c:v>
                </c:pt>
                <c:pt idx="641">
                  <c:v>0.61521352313167255</c:v>
                </c:pt>
                <c:pt idx="642">
                  <c:v>0.61521352313167255</c:v>
                </c:pt>
                <c:pt idx="643">
                  <c:v>0.61412078152753113</c:v>
                </c:pt>
                <c:pt idx="644">
                  <c:v>0.61480496453900713</c:v>
                </c:pt>
                <c:pt idx="645">
                  <c:v>0.61371681415929202</c:v>
                </c:pt>
                <c:pt idx="646">
                  <c:v>0.61439929328621912</c:v>
                </c:pt>
                <c:pt idx="647">
                  <c:v>0.61331569664902996</c:v>
                </c:pt>
                <c:pt idx="648">
                  <c:v>0.61331569664902996</c:v>
                </c:pt>
                <c:pt idx="649">
                  <c:v>0.61399647887323938</c:v>
                </c:pt>
                <c:pt idx="650">
                  <c:v>0.61467486818980666</c:v>
                </c:pt>
                <c:pt idx="651">
                  <c:v>0.61535087719298243</c:v>
                </c:pt>
                <c:pt idx="652">
                  <c:v>0.61427320490367776</c:v>
                </c:pt>
                <c:pt idx="653">
                  <c:v>0.61494755244755239</c:v>
                </c:pt>
                <c:pt idx="654">
                  <c:v>0.61561954624781845</c:v>
                </c:pt>
                <c:pt idx="655">
                  <c:v>0.61628919860627174</c:v>
                </c:pt>
                <c:pt idx="656">
                  <c:v>0.6169565217391304</c:v>
                </c:pt>
                <c:pt idx="657">
                  <c:v>0.61675347222222221</c:v>
                </c:pt>
                <c:pt idx="658">
                  <c:v>0.61568457538994803</c:v>
                </c:pt>
                <c:pt idx="659">
                  <c:v>0.61461937716262971</c:v>
                </c:pt>
                <c:pt idx="660">
                  <c:v>0.61528497409326421</c:v>
                </c:pt>
                <c:pt idx="661">
                  <c:v>0.61528497409326421</c:v>
                </c:pt>
                <c:pt idx="662">
                  <c:v>0.61594827586206902</c:v>
                </c:pt>
                <c:pt idx="663">
                  <c:v>0.61660929432013767</c:v>
                </c:pt>
                <c:pt idx="664">
                  <c:v>0.61726804123711343</c:v>
                </c:pt>
                <c:pt idx="665">
                  <c:v>0.61749571183533447</c:v>
                </c:pt>
                <c:pt idx="666">
                  <c:v>0.6172945205479452</c:v>
                </c:pt>
                <c:pt idx="667">
                  <c:v>0.61794871794871797</c:v>
                </c:pt>
                <c:pt idx="668">
                  <c:v>0.61689419795221845</c:v>
                </c:pt>
                <c:pt idx="669">
                  <c:v>0.61754684838160134</c:v>
                </c:pt>
                <c:pt idx="670">
                  <c:v>0.61754684838160134</c:v>
                </c:pt>
                <c:pt idx="671">
                  <c:v>0.61819727891156462</c:v>
                </c:pt>
                <c:pt idx="672">
                  <c:v>0.61884550084889645</c:v>
                </c:pt>
                <c:pt idx="673">
                  <c:v>0.61949152542372876</c:v>
                </c:pt>
                <c:pt idx="674">
                  <c:v>0.62013536379018608</c:v>
                </c:pt>
                <c:pt idx="675">
                  <c:v>0.62077702702702697</c:v>
                </c:pt>
                <c:pt idx="676">
                  <c:v>0.62141652613827991</c:v>
                </c:pt>
                <c:pt idx="677">
                  <c:v>0.62205387205387208</c:v>
                </c:pt>
                <c:pt idx="678">
                  <c:v>0.62268907563025211</c:v>
                </c:pt>
                <c:pt idx="679">
                  <c:v>0.62332214765100669</c:v>
                </c:pt>
                <c:pt idx="680">
                  <c:v>0.62395309882747063</c:v>
                </c:pt>
                <c:pt idx="681">
                  <c:v>0.62458193979933108</c:v>
                </c:pt>
                <c:pt idx="682">
                  <c:v>0.62353923205342232</c:v>
                </c:pt>
                <c:pt idx="683">
                  <c:v>0.62416666666666665</c:v>
                </c:pt>
                <c:pt idx="684">
                  <c:v>0.62479201331114809</c:v>
                </c:pt>
                <c:pt idx="685">
                  <c:v>0.62541528239202659</c:v>
                </c:pt>
                <c:pt idx="686">
                  <c:v>0.62603648424543945</c:v>
                </c:pt>
                <c:pt idx="687">
                  <c:v>0.6266556291390728</c:v>
                </c:pt>
                <c:pt idx="688">
                  <c:v>0.62727272727272732</c:v>
                </c:pt>
                <c:pt idx="689">
                  <c:v>0.62788778877887785</c:v>
                </c:pt>
                <c:pt idx="690">
                  <c:v>0.62850082372322902</c:v>
                </c:pt>
                <c:pt idx="691">
                  <c:v>0.62911184210526316</c:v>
                </c:pt>
                <c:pt idx="692">
                  <c:v>0.62972085385878485</c:v>
                </c:pt>
                <c:pt idx="693">
                  <c:v>0.63032786885245906</c:v>
                </c:pt>
                <c:pt idx="694">
                  <c:v>0.63093289689034371</c:v>
                </c:pt>
                <c:pt idx="695">
                  <c:v>0.63153594771241828</c:v>
                </c:pt>
                <c:pt idx="696">
                  <c:v>0.63050570962479613</c:v>
                </c:pt>
                <c:pt idx="697">
                  <c:v>0.63110749185667747</c:v>
                </c:pt>
                <c:pt idx="698">
                  <c:v>0.6308943089430894</c:v>
                </c:pt>
                <c:pt idx="699">
                  <c:v>0.63149350649350644</c:v>
                </c:pt>
                <c:pt idx="700">
                  <c:v>0.63209076175040524</c:v>
                </c:pt>
                <c:pt idx="701">
                  <c:v>0.6326860841423948</c:v>
                </c:pt>
                <c:pt idx="702">
                  <c:v>0.63327948303715675</c:v>
                </c:pt>
                <c:pt idx="703">
                  <c:v>0.63387096774193552</c:v>
                </c:pt>
                <c:pt idx="704">
                  <c:v>0.63446054750402581</c:v>
                </c:pt>
                <c:pt idx="705">
                  <c:v>0.635048231511254</c:v>
                </c:pt>
                <c:pt idx="706">
                  <c:v>0.63402889245585869</c:v>
                </c:pt>
                <c:pt idx="707">
                  <c:v>0.63381410256410253</c:v>
                </c:pt>
                <c:pt idx="708">
                  <c:v>0.63439999999999996</c:v>
                </c:pt>
                <c:pt idx="709">
                  <c:v>0.63498402555910538</c:v>
                </c:pt>
                <c:pt idx="710">
                  <c:v>0.63556618819776711</c:v>
                </c:pt>
                <c:pt idx="711">
                  <c:v>0.63614649681528668</c:v>
                </c:pt>
                <c:pt idx="712">
                  <c:v>0.63672496025437197</c:v>
                </c:pt>
                <c:pt idx="713">
                  <c:v>0.63730158730158726</c:v>
                </c:pt>
                <c:pt idx="714">
                  <c:v>0.63787638668779711</c:v>
                </c:pt>
                <c:pt idx="715">
                  <c:v>0.63844936708860756</c:v>
                </c:pt>
                <c:pt idx="716">
                  <c:v>0.63902053712480256</c:v>
                </c:pt>
                <c:pt idx="717">
                  <c:v>0.63958990536277605</c:v>
                </c:pt>
                <c:pt idx="718">
                  <c:v>0.63858267716535433</c:v>
                </c:pt>
                <c:pt idx="719">
                  <c:v>0.63915094339622647</c:v>
                </c:pt>
                <c:pt idx="720">
                  <c:v>0.63893249607535318</c:v>
                </c:pt>
                <c:pt idx="721">
                  <c:v>0.63949843260188088</c:v>
                </c:pt>
                <c:pt idx="722">
                  <c:v>0.64006259780907671</c:v>
                </c:pt>
                <c:pt idx="723">
                  <c:v>0.63984375000000004</c:v>
                </c:pt>
                <c:pt idx="724">
                  <c:v>0.64040561622464898</c:v>
                </c:pt>
                <c:pt idx="725">
                  <c:v>0.64018691588785048</c:v>
                </c:pt>
                <c:pt idx="726">
                  <c:v>0.63919129082426129</c:v>
                </c:pt>
                <c:pt idx="727">
                  <c:v>0.63975155279503104</c:v>
                </c:pt>
                <c:pt idx="728">
                  <c:v>0.63875968992248067</c:v>
                </c:pt>
                <c:pt idx="729">
                  <c:v>0.63931888544891646</c:v>
                </c:pt>
                <c:pt idx="730">
                  <c:v>0.63910355486862447</c:v>
                </c:pt>
                <c:pt idx="731">
                  <c:v>0.6396604938271605</c:v>
                </c:pt>
                <c:pt idx="732">
                  <c:v>0.63944530046224957</c:v>
                </c:pt>
                <c:pt idx="733">
                  <c:v>0.64</c:v>
                </c:pt>
                <c:pt idx="734">
                  <c:v>0.64055299539170507</c:v>
                </c:pt>
                <c:pt idx="735">
                  <c:v>0.64110429447852757</c:v>
                </c:pt>
                <c:pt idx="736">
                  <c:v>0.64088820826952531</c:v>
                </c:pt>
                <c:pt idx="737">
                  <c:v>0.64143730886850148</c:v>
                </c:pt>
                <c:pt idx="738">
                  <c:v>0.64198473282442747</c:v>
                </c:pt>
                <c:pt idx="739">
                  <c:v>0.64176829268292679</c:v>
                </c:pt>
                <c:pt idx="740">
                  <c:v>0.64231354642313543</c:v>
                </c:pt>
                <c:pt idx="741">
                  <c:v>0.6428571428571429</c:v>
                </c:pt>
                <c:pt idx="742">
                  <c:v>0.64264036418816384</c:v>
                </c:pt>
                <c:pt idx="743">
                  <c:v>0.64318181818181819</c:v>
                </c:pt>
                <c:pt idx="744">
                  <c:v>0.64372163388804837</c:v>
                </c:pt>
                <c:pt idx="745">
                  <c:v>0.64425981873111782</c:v>
                </c:pt>
                <c:pt idx="746">
                  <c:v>0.6432880844645551</c:v>
                </c:pt>
                <c:pt idx="747">
                  <c:v>0.64382530120481929</c:v>
                </c:pt>
                <c:pt idx="748">
                  <c:v>0.64360902255639096</c:v>
                </c:pt>
                <c:pt idx="749">
                  <c:v>0.64414414414414412</c:v>
                </c:pt>
                <c:pt idx="750">
                  <c:v>0.64467766116941527</c:v>
                </c:pt>
                <c:pt idx="751">
                  <c:v>0.64520958083832336</c:v>
                </c:pt>
                <c:pt idx="752">
                  <c:v>0.64424514200298955</c:v>
                </c:pt>
                <c:pt idx="753">
                  <c:v>0.64477611940298507</c:v>
                </c:pt>
                <c:pt idx="754">
                  <c:v>0.64530551415797321</c:v>
                </c:pt>
                <c:pt idx="755">
                  <c:v>0.64583333333333337</c:v>
                </c:pt>
                <c:pt idx="756">
                  <c:v>0.64561664190193169</c:v>
                </c:pt>
                <c:pt idx="757">
                  <c:v>0.64614243323442133</c:v>
                </c:pt>
                <c:pt idx="758">
                  <c:v>0.64666666666666661</c:v>
                </c:pt>
                <c:pt idx="759">
                  <c:v>0.64718934911242598</c:v>
                </c:pt>
                <c:pt idx="760">
                  <c:v>0.64734121122599708</c:v>
                </c:pt>
                <c:pt idx="761">
                  <c:v>0.64749262536873153</c:v>
                </c:pt>
                <c:pt idx="762">
                  <c:v>0.64653902798232699</c:v>
                </c:pt>
                <c:pt idx="763">
                  <c:v>0.6470588235294118</c:v>
                </c:pt>
                <c:pt idx="764">
                  <c:v>0.64757709251101325</c:v>
                </c:pt>
                <c:pt idx="765">
                  <c:v>0.64662756598240467</c:v>
                </c:pt>
                <c:pt idx="766">
                  <c:v>0.64641288433382138</c:v>
                </c:pt>
                <c:pt idx="767">
                  <c:v>0.64692982456140347</c:v>
                </c:pt>
                <c:pt idx="768">
                  <c:v>0.64744525547445253</c:v>
                </c:pt>
                <c:pt idx="769">
                  <c:v>0.64795918367346939</c:v>
                </c:pt>
                <c:pt idx="770">
                  <c:v>0.64847161572052403</c:v>
                </c:pt>
                <c:pt idx="771">
                  <c:v>0.64752906976744184</c:v>
                </c:pt>
                <c:pt idx="772">
                  <c:v>0.64658925979680693</c:v>
                </c:pt>
                <c:pt idx="773">
                  <c:v>0.64710144927536228</c:v>
                </c:pt>
                <c:pt idx="774">
                  <c:v>0.64761215629522428</c:v>
                </c:pt>
                <c:pt idx="775">
                  <c:v>0.64667630057803471</c:v>
                </c:pt>
                <c:pt idx="776">
                  <c:v>0.6471861471861472</c:v>
                </c:pt>
                <c:pt idx="777">
                  <c:v>0.64625360230547546</c:v>
                </c:pt>
                <c:pt idx="778">
                  <c:v>0.64676258992805757</c:v>
                </c:pt>
                <c:pt idx="779">
                  <c:v>0.64727011494252873</c:v>
                </c:pt>
                <c:pt idx="780">
                  <c:v>0.64777618364418943</c:v>
                </c:pt>
                <c:pt idx="781">
                  <c:v>0.64828080229226359</c:v>
                </c:pt>
                <c:pt idx="782">
                  <c:v>0.64806866952789699</c:v>
                </c:pt>
                <c:pt idx="783">
                  <c:v>0.64714285714285713</c:v>
                </c:pt>
                <c:pt idx="784">
                  <c:v>0.64764621968616265</c:v>
                </c:pt>
                <c:pt idx="785">
                  <c:v>0.64814814814814814</c:v>
                </c:pt>
                <c:pt idx="786">
                  <c:v>0.64864864864864868</c:v>
                </c:pt>
                <c:pt idx="787">
                  <c:v>0.64772727272727271</c:v>
                </c:pt>
                <c:pt idx="788">
                  <c:v>0.64680851063829792</c:v>
                </c:pt>
                <c:pt idx="789">
                  <c:v>0.64730878186968843</c:v>
                </c:pt>
                <c:pt idx="790">
                  <c:v>0.64780763790664786</c:v>
                </c:pt>
                <c:pt idx="791">
                  <c:v>0.64830508474576276</c:v>
                </c:pt>
                <c:pt idx="792">
                  <c:v>0.64880112834978843</c:v>
                </c:pt>
                <c:pt idx="793">
                  <c:v>0.64929577464788735</c:v>
                </c:pt>
                <c:pt idx="794">
                  <c:v>0.64978902953586493</c:v>
                </c:pt>
                <c:pt idx="795">
                  <c:v>0.648876404494382</c:v>
                </c:pt>
                <c:pt idx="796">
                  <c:v>0.64936886395511917</c:v>
                </c:pt>
                <c:pt idx="797">
                  <c:v>0.64845938375350143</c:v>
                </c:pt>
                <c:pt idx="798">
                  <c:v>0.64755244755244756</c:v>
                </c:pt>
                <c:pt idx="799">
                  <c:v>0.64699720670391059</c:v>
                </c:pt>
                <c:pt idx="800">
                  <c:v>0.646094839609484</c:v>
                </c:pt>
                <c:pt idx="801">
                  <c:v>0.64658774373259054</c:v>
                </c:pt>
                <c:pt idx="802">
                  <c:v>0.64707927677329624</c:v>
                </c:pt>
                <c:pt idx="803">
                  <c:v>0.64618055555555554</c:v>
                </c:pt>
                <c:pt idx="804">
                  <c:v>0.64667128987517342</c:v>
                </c:pt>
                <c:pt idx="805">
                  <c:v>0.64716066481994461</c:v>
                </c:pt>
                <c:pt idx="806">
                  <c:v>0.6476486860304288</c:v>
                </c:pt>
                <c:pt idx="807">
                  <c:v>0.64744475138121549</c:v>
                </c:pt>
                <c:pt idx="808">
                  <c:v>0.64793103448275857</c:v>
                </c:pt>
                <c:pt idx="809">
                  <c:v>0.64772727272727271</c:v>
                </c:pt>
                <c:pt idx="810">
                  <c:v>0.6482118294360385</c:v>
                </c:pt>
                <c:pt idx="811">
                  <c:v>0.6473214285714286</c:v>
                </c:pt>
                <c:pt idx="812">
                  <c:v>0.64711934156378603</c:v>
                </c:pt>
                <c:pt idx="813">
                  <c:v>0.64760273972602744</c:v>
                </c:pt>
                <c:pt idx="814">
                  <c:v>0.64808481532147744</c:v>
                </c:pt>
                <c:pt idx="815">
                  <c:v>0.64856557377049184</c:v>
                </c:pt>
                <c:pt idx="816">
                  <c:v>0.64904502046384716</c:v>
                </c:pt>
                <c:pt idx="817">
                  <c:v>0.64952316076294281</c:v>
                </c:pt>
                <c:pt idx="818">
                  <c:v>0.64863945578231297</c:v>
                </c:pt>
                <c:pt idx="819">
                  <c:v>0.64911684782608692</c:v>
                </c:pt>
                <c:pt idx="820">
                  <c:v>0.64959294436906379</c:v>
                </c:pt>
                <c:pt idx="821">
                  <c:v>0.65006775067750677</c:v>
                </c:pt>
                <c:pt idx="822">
                  <c:v>0.65054127198917455</c:v>
                </c:pt>
                <c:pt idx="823">
                  <c:v>0.64966216216216222</c:v>
                </c:pt>
                <c:pt idx="824">
                  <c:v>0.65013495276653166</c:v>
                </c:pt>
                <c:pt idx="825">
                  <c:v>0.65060646900269536</c:v>
                </c:pt>
                <c:pt idx="826">
                  <c:v>0.65107671601615069</c:v>
                </c:pt>
                <c:pt idx="827">
                  <c:v>0.65120967741935487</c:v>
                </c:pt>
                <c:pt idx="828">
                  <c:v>0.65167785234899334</c:v>
                </c:pt>
                <c:pt idx="829">
                  <c:v>0.65214477211796251</c:v>
                </c:pt>
                <c:pt idx="830">
                  <c:v>0.65127175368139223</c:v>
                </c:pt>
                <c:pt idx="831">
                  <c:v>0.65140374331550799</c:v>
                </c:pt>
                <c:pt idx="832">
                  <c:v>0.65186915887850472</c:v>
                </c:pt>
                <c:pt idx="833">
                  <c:v>0.65233333333333332</c:v>
                </c:pt>
                <c:pt idx="834">
                  <c:v>0.65213049267643142</c:v>
                </c:pt>
                <c:pt idx="835">
                  <c:v>0.65259308510638303</c:v>
                </c:pt>
                <c:pt idx="836">
                  <c:v>0.65239043824701193</c:v>
                </c:pt>
                <c:pt idx="837">
                  <c:v>0.65285145888594165</c:v>
                </c:pt>
                <c:pt idx="838">
                  <c:v>0.65331125827814573</c:v>
                </c:pt>
                <c:pt idx="839">
                  <c:v>0.65310846560846558</c:v>
                </c:pt>
                <c:pt idx="840">
                  <c:v>0.65290620871862615</c:v>
                </c:pt>
                <c:pt idx="841">
                  <c:v>0.65336411609498679</c:v>
                </c:pt>
                <c:pt idx="842">
                  <c:v>0.6525032938076416</c:v>
                </c:pt>
                <c:pt idx="843">
                  <c:v>0.65296052631578949</c:v>
                </c:pt>
                <c:pt idx="844">
                  <c:v>0.65210249671484888</c:v>
                </c:pt>
                <c:pt idx="845">
                  <c:v>0.65124671916010501</c:v>
                </c:pt>
                <c:pt idx="846">
                  <c:v>0.65170380078636958</c:v>
                </c:pt>
                <c:pt idx="847">
                  <c:v>0.65215968586387429</c:v>
                </c:pt>
                <c:pt idx="848">
                  <c:v>0.65261437908496733</c:v>
                </c:pt>
                <c:pt idx="849">
                  <c:v>0.65306788511749347</c:v>
                </c:pt>
                <c:pt idx="850">
                  <c:v>0.65352020860495441</c:v>
                </c:pt>
                <c:pt idx="851">
                  <c:v>0.65397135416666663</c:v>
                </c:pt>
                <c:pt idx="852">
                  <c:v>0.65442132639791939</c:v>
                </c:pt>
                <c:pt idx="853">
                  <c:v>0.65487012987012982</c:v>
                </c:pt>
                <c:pt idx="854">
                  <c:v>0.65402075226977952</c:v>
                </c:pt>
                <c:pt idx="855">
                  <c:v>0.65446891191709844</c:v>
                </c:pt>
                <c:pt idx="856">
                  <c:v>0.65491591203104782</c:v>
                </c:pt>
                <c:pt idx="857">
                  <c:v>0.65536175710594313</c:v>
                </c:pt>
                <c:pt idx="858">
                  <c:v>0.65451612903225809</c:v>
                </c:pt>
                <c:pt idx="859">
                  <c:v>0.65496134020618557</c:v>
                </c:pt>
                <c:pt idx="860">
                  <c:v>0.65540540540540537</c:v>
                </c:pt>
                <c:pt idx="861">
                  <c:v>0.65584832904884316</c:v>
                </c:pt>
                <c:pt idx="862">
                  <c:v>0.65629011553273431</c:v>
                </c:pt>
                <c:pt idx="863">
                  <c:v>0.65673076923076923</c:v>
                </c:pt>
                <c:pt idx="864">
                  <c:v>0.65588988476312415</c:v>
                </c:pt>
                <c:pt idx="865">
                  <c:v>0.65505115089514065</c:v>
                </c:pt>
                <c:pt idx="866">
                  <c:v>0.65549169859514689</c:v>
                </c:pt>
                <c:pt idx="867">
                  <c:v>0.65465561224489799</c:v>
                </c:pt>
                <c:pt idx="868">
                  <c:v>0.65477707006369423</c:v>
                </c:pt>
                <c:pt idx="869">
                  <c:v>0.65521628498727735</c:v>
                </c:pt>
                <c:pt idx="870">
                  <c:v>0.65565438373570517</c:v>
                </c:pt>
                <c:pt idx="871">
                  <c:v>0.65545685279187815</c:v>
                </c:pt>
                <c:pt idx="872">
                  <c:v>0.655893536121673</c:v>
                </c:pt>
                <c:pt idx="873">
                  <c:v>0.65632911392405058</c:v>
                </c:pt>
                <c:pt idx="874">
                  <c:v>0.65549936788874841</c:v>
                </c:pt>
                <c:pt idx="875">
                  <c:v>0.65593434343434343</c:v>
                </c:pt>
                <c:pt idx="876">
                  <c:v>0.65573770491803274</c:v>
                </c:pt>
                <c:pt idx="877">
                  <c:v>0.65617128463476071</c:v>
                </c:pt>
                <c:pt idx="878">
                  <c:v>0.65660377358490563</c:v>
                </c:pt>
                <c:pt idx="879">
                  <c:v>0.65577889447236182</c:v>
                </c:pt>
                <c:pt idx="880">
                  <c:v>0.65621079046424091</c:v>
                </c:pt>
                <c:pt idx="881">
                  <c:v>0.65664160401002503</c:v>
                </c:pt>
                <c:pt idx="882">
                  <c:v>0.65707133917396743</c:v>
                </c:pt>
                <c:pt idx="883">
                  <c:v>0.65749999999999997</c:v>
                </c:pt>
                <c:pt idx="884">
                  <c:v>0.65667915106117358</c:v>
                </c:pt>
                <c:pt idx="885">
                  <c:v>0.65710723192019949</c:v>
                </c:pt>
                <c:pt idx="886">
                  <c:v>0.65753424657534243</c:v>
                </c:pt>
                <c:pt idx="887">
                  <c:v>0.65671641791044777</c:v>
                </c:pt>
                <c:pt idx="888">
                  <c:v>0.65652173913043477</c:v>
                </c:pt>
                <c:pt idx="889">
                  <c:v>0.65570719602977667</c:v>
                </c:pt>
                <c:pt idx="890">
                  <c:v>0.65613382899628248</c:v>
                </c:pt>
                <c:pt idx="891">
                  <c:v>0.65655940594059403</c:v>
                </c:pt>
                <c:pt idx="892">
                  <c:v>0.65698393077873918</c:v>
                </c:pt>
                <c:pt idx="893">
                  <c:v>0.65740740740740744</c:v>
                </c:pt>
                <c:pt idx="894">
                  <c:v>0.65782983970406905</c:v>
                </c:pt>
                <c:pt idx="895">
                  <c:v>0.65825123152709364</c:v>
                </c:pt>
                <c:pt idx="896">
                  <c:v>0.65867158671586712</c:v>
                </c:pt>
                <c:pt idx="897">
                  <c:v>0.65909090909090906</c:v>
                </c:pt>
                <c:pt idx="898">
                  <c:v>0.6595092024539877</c:v>
                </c:pt>
                <c:pt idx="899">
                  <c:v>0.65931372549019607</c:v>
                </c:pt>
                <c:pt idx="900">
                  <c:v>0.65881272949816405</c:v>
                </c:pt>
                <c:pt idx="901">
                  <c:v>0.65922982885085579</c:v>
                </c:pt>
                <c:pt idx="902">
                  <c:v>0.65964590964590963</c:v>
                </c:pt>
                <c:pt idx="903">
                  <c:v>0.66006097560975607</c:v>
                </c:pt>
                <c:pt idx="904">
                  <c:v>0.65925700365408035</c:v>
                </c:pt>
                <c:pt idx="905">
                  <c:v>0.65845498783454992</c:v>
                </c:pt>
                <c:pt idx="906">
                  <c:v>0.65826245443499387</c:v>
                </c:pt>
                <c:pt idx="907">
                  <c:v>0.65867718446601942</c:v>
                </c:pt>
                <c:pt idx="908">
                  <c:v>0.65909090909090906</c:v>
                </c:pt>
                <c:pt idx="909">
                  <c:v>0.65950363196125905</c:v>
                </c:pt>
                <c:pt idx="910">
                  <c:v>0.65991535671100365</c:v>
                </c:pt>
                <c:pt idx="911">
                  <c:v>0.66032608695652173</c:v>
                </c:pt>
                <c:pt idx="912">
                  <c:v>0.65952955367913146</c:v>
                </c:pt>
                <c:pt idx="913">
                  <c:v>0.65993975903614455</c:v>
                </c:pt>
                <c:pt idx="914">
                  <c:v>0.66034897713598073</c:v>
                </c:pt>
                <c:pt idx="915">
                  <c:v>0.66075721153846156</c:v>
                </c:pt>
                <c:pt idx="916">
                  <c:v>0.66116446578631449</c:v>
                </c:pt>
                <c:pt idx="917">
                  <c:v>0.66157074340527577</c:v>
                </c:pt>
                <c:pt idx="918">
                  <c:v>0.66197604790419162</c:v>
                </c:pt>
                <c:pt idx="919">
                  <c:v>0.66118421052631582</c:v>
                </c:pt>
                <c:pt idx="920">
                  <c:v>0.66039426523297495</c:v>
                </c:pt>
                <c:pt idx="921">
                  <c:v>0.66079952267303099</c:v>
                </c:pt>
                <c:pt idx="922">
                  <c:v>0.66001191895113231</c:v>
                </c:pt>
                <c:pt idx="923">
                  <c:v>0.66041666666666665</c:v>
                </c:pt>
                <c:pt idx="924">
                  <c:v>0.66022592152199766</c:v>
                </c:pt>
                <c:pt idx="925">
                  <c:v>0.66062945368171022</c:v>
                </c:pt>
                <c:pt idx="926">
                  <c:v>0.66103202846975084</c:v>
                </c:pt>
                <c:pt idx="927">
                  <c:v>0.66143364928909953</c:v>
                </c:pt>
                <c:pt idx="928">
                  <c:v>0.66183431952662719</c:v>
                </c:pt>
                <c:pt idx="929">
                  <c:v>0.66223404255319152</c:v>
                </c:pt>
                <c:pt idx="930">
                  <c:v>0.66263282172373084</c:v>
                </c:pt>
                <c:pt idx="931">
                  <c:v>0.66303066037735847</c:v>
                </c:pt>
                <c:pt idx="932">
                  <c:v>0.66224970553592466</c:v>
                </c:pt>
                <c:pt idx="933">
                  <c:v>0.66147058823529414</c:v>
                </c:pt>
                <c:pt idx="934">
                  <c:v>0.66186839012925969</c:v>
                </c:pt>
                <c:pt idx="935">
                  <c:v>0.66226525821596249</c:v>
                </c:pt>
                <c:pt idx="936">
                  <c:v>0.66266119577960136</c:v>
                </c:pt>
                <c:pt idx="937">
                  <c:v>0.66305620608899296</c:v>
                </c:pt>
                <c:pt idx="938">
                  <c:v>0.66345029239766085</c:v>
                </c:pt>
                <c:pt idx="939">
                  <c:v>0.66384345794392519</c:v>
                </c:pt>
                <c:pt idx="940">
                  <c:v>0.66306884480746786</c:v>
                </c:pt>
                <c:pt idx="941">
                  <c:v>0.66346153846153844</c:v>
                </c:pt>
                <c:pt idx="942">
                  <c:v>0.66268917345750877</c:v>
                </c:pt>
                <c:pt idx="943">
                  <c:v>0.66308139534883725</c:v>
                </c:pt>
                <c:pt idx="944">
                  <c:v>0.66347270615563303</c:v>
                </c:pt>
                <c:pt idx="945">
                  <c:v>0.66270301624129935</c:v>
                </c:pt>
                <c:pt idx="946">
                  <c:v>0.66309385863267667</c:v>
                </c:pt>
                <c:pt idx="947">
                  <c:v>0.66232638888888884</c:v>
                </c:pt>
                <c:pt idx="948">
                  <c:v>0.66213872832369947</c:v>
                </c:pt>
                <c:pt idx="949">
                  <c:v>0.66252886836027713</c:v>
                </c:pt>
                <c:pt idx="950">
                  <c:v>0.66176470588235292</c:v>
                </c:pt>
                <c:pt idx="951">
                  <c:v>0.66100230414746541</c:v>
                </c:pt>
                <c:pt idx="952">
                  <c:v>0.66139240506329111</c:v>
                </c:pt>
                <c:pt idx="953">
                  <c:v>0.6617816091954023</c:v>
                </c:pt>
                <c:pt idx="954">
                  <c:v>0.66102181400688864</c:v>
                </c:pt>
                <c:pt idx="955">
                  <c:v>0.66141055045871555</c:v>
                </c:pt>
                <c:pt idx="956">
                  <c:v>0.66179839633447879</c:v>
                </c:pt>
                <c:pt idx="957">
                  <c:v>0.66218535469107553</c:v>
                </c:pt>
                <c:pt idx="958">
                  <c:v>0.66257142857142859</c:v>
                </c:pt>
                <c:pt idx="959">
                  <c:v>0.6629566210045662</c:v>
                </c:pt>
                <c:pt idx="960">
                  <c:v>0.66220068415051314</c:v>
                </c:pt>
                <c:pt idx="961">
                  <c:v>0.66201594533029617</c:v>
                </c:pt>
                <c:pt idx="962">
                  <c:v>0.66240045506257106</c:v>
                </c:pt>
                <c:pt idx="963">
                  <c:v>0.66278409090909096</c:v>
                </c:pt>
                <c:pt idx="964">
                  <c:v>0.66316685584562995</c:v>
                </c:pt>
                <c:pt idx="965">
                  <c:v>0.66354875283446713</c:v>
                </c:pt>
                <c:pt idx="966">
                  <c:v>0.66392978482446208</c:v>
                </c:pt>
                <c:pt idx="967">
                  <c:v>0.66317873303167418</c:v>
                </c:pt>
                <c:pt idx="968">
                  <c:v>0.66355932203389834</c:v>
                </c:pt>
                <c:pt idx="969">
                  <c:v>0.66393905191873592</c:v>
                </c:pt>
                <c:pt idx="970">
                  <c:v>0.66431792559188274</c:v>
                </c:pt>
                <c:pt idx="971">
                  <c:v>0.66469594594594594</c:v>
                </c:pt>
                <c:pt idx="972">
                  <c:v>0.66507311586051743</c:v>
                </c:pt>
                <c:pt idx="973">
                  <c:v>0.66544943820224722</c:v>
                </c:pt>
                <c:pt idx="974">
                  <c:v>0.66582491582491588</c:v>
                </c:pt>
                <c:pt idx="975">
                  <c:v>0.66619955156950672</c:v>
                </c:pt>
                <c:pt idx="976">
                  <c:v>0.66545352743561026</c:v>
                </c:pt>
                <c:pt idx="977">
                  <c:v>0.66582774049216997</c:v>
                </c:pt>
                <c:pt idx="978">
                  <c:v>0.66620111731843579</c:v>
                </c:pt>
                <c:pt idx="979">
                  <c:v>0.6654575892857143</c:v>
                </c:pt>
                <c:pt idx="980">
                  <c:v>0.66527313266443699</c:v>
                </c:pt>
                <c:pt idx="981">
                  <c:v>0.66453229398663693</c:v>
                </c:pt>
                <c:pt idx="982">
                  <c:v>0.66490545050055616</c:v>
                </c:pt>
                <c:pt idx="983">
                  <c:v>0.66527777777777775</c:v>
                </c:pt>
                <c:pt idx="984">
                  <c:v>0.6656492785793563</c:v>
                </c:pt>
                <c:pt idx="985">
                  <c:v>0.66601995565410199</c:v>
                </c:pt>
                <c:pt idx="986">
                  <c:v>0.66638981173864897</c:v>
                </c:pt>
                <c:pt idx="987">
                  <c:v>0.66565265486725667</c:v>
                </c:pt>
                <c:pt idx="988">
                  <c:v>0.66491712707182316</c:v>
                </c:pt>
                <c:pt idx="989">
                  <c:v>0.66528697571743933</c:v>
                </c:pt>
                <c:pt idx="990">
                  <c:v>0.66510474090407934</c:v>
                </c:pt>
                <c:pt idx="991">
                  <c:v>0.66547356828193838</c:v>
                </c:pt>
                <c:pt idx="992">
                  <c:v>0.66584158415841588</c:v>
                </c:pt>
                <c:pt idx="993">
                  <c:v>0.66620879120879117</c:v>
                </c:pt>
                <c:pt idx="994">
                  <c:v>0.6665751920965971</c:v>
                </c:pt>
                <c:pt idx="995">
                  <c:v>0.66584429824561409</c:v>
                </c:pt>
                <c:pt idx="996">
                  <c:v>0.66621029572836798</c:v>
                </c:pt>
                <c:pt idx="997">
                  <c:v>0.66657549234135671</c:v>
                </c:pt>
                <c:pt idx="998">
                  <c:v>0.6658469945355191</c:v>
                </c:pt>
                <c:pt idx="999">
                  <c:v>0.66621179039301315</c:v>
                </c:pt>
                <c:pt idx="1000">
                  <c:v>0.66657579062159211</c:v>
                </c:pt>
                <c:pt idx="1001">
                  <c:v>0.6669389978213508</c:v>
                </c:pt>
                <c:pt idx="1002">
                  <c:v>0.66621327529923835</c:v>
                </c:pt>
                <c:pt idx="1003">
                  <c:v>0.66657608695652171</c:v>
                </c:pt>
                <c:pt idx="1004">
                  <c:v>0.66585233441910963</c:v>
                </c:pt>
                <c:pt idx="1005">
                  <c:v>0.66621475054229939</c:v>
                </c:pt>
                <c:pt idx="1006">
                  <c:v>0.66657638136511377</c:v>
                </c:pt>
                <c:pt idx="1007">
                  <c:v>0.66585497835497831</c:v>
                </c:pt>
                <c:pt idx="1008">
                  <c:v>0.66594594594594592</c:v>
                </c:pt>
                <c:pt idx="1009">
                  <c:v>0.66630669546436283</c:v>
                </c:pt>
                <c:pt idx="1010">
                  <c:v>0.66666666666666663</c:v>
                </c:pt>
                <c:pt idx="1011">
                  <c:v>0.66594827586206895</c:v>
                </c:pt>
                <c:pt idx="1012">
                  <c:v>0.66630785791173308</c:v>
                </c:pt>
                <c:pt idx="1013">
                  <c:v>0.66559139784946242</c:v>
                </c:pt>
                <c:pt idx="1014">
                  <c:v>0.66595059076262086</c:v>
                </c:pt>
                <c:pt idx="1015">
                  <c:v>0.66630901287553645</c:v>
                </c:pt>
                <c:pt idx="1016">
                  <c:v>0.66666666666666663</c:v>
                </c:pt>
                <c:pt idx="1017">
                  <c:v>0.66702355460385443</c:v>
                </c:pt>
                <c:pt idx="1018">
                  <c:v>0.66737967914438501</c:v>
                </c:pt>
                <c:pt idx="1019">
                  <c:v>0.66666666666666663</c:v>
                </c:pt>
                <c:pt idx="1020">
                  <c:v>0.66702241195304157</c:v>
                </c:pt>
                <c:pt idx="1021">
                  <c:v>0.66684434968017059</c:v>
                </c:pt>
                <c:pt idx="1022">
                  <c:v>0.66719914802981894</c:v>
                </c:pt>
                <c:pt idx="1023">
                  <c:v>0.66755319148936165</c:v>
                </c:pt>
                <c:pt idx="1024">
                  <c:v>0.66790648246546225</c:v>
                </c:pt>
                <c:pt idx="1025">
                  <c:v>0.66825902335456477</c:v>
                </c:pt>
                <c:pt idx="1026">
                  <c:v>0.66755037115588545</c:v>
                </c:pt>
                <c:pt idx="1027">
                  <c:v>0.66790254237288138</c:v>
                </c:pt>
                <c:pt idx="1028">
                  <c:v>0.66719576719576723</c:v>
                </c:pt>
                <c:pt idx="1029">
                  <c:v>0.66754756871035936</c:v>
                </c:pt>
                <c:pt idx="1030">
                  <c:v>0.66789862724392823</c:v>
                </c:pt>
                <c:pt idx="1031">
                  <c:v>0.66719409282700426</c:v>
                </c:pt>
                <c:pt idx="1032">
                  <c:v>0.66649104320337194</c:v>
                </c:pt>
                <c:pt idx="1033">
                  <c:v>0.6668421052631579</c:v>
                </c:pt>
                <c:pt idx="1034">
                  <c:v>0.66719242902208198</c:v>
                </c:pt>
                <c:pt idx="1035">
                  <c:v>0.66649159663865543</c:v>
                </c:pt>
                <c:pt idx="1036">
                  <c:v>0.66684155299055614</c:v>
                </c:pt>
                <c:pt idx="1037">
                  <c:v>0.66719077568134177</c:v>
                </c:pt>
                <c:pt idx="1038">
                  <c:v>0.66753926701570676</c:v>
                </c:pt>
                <c:pt idx="1039">
                  <c:v>0.66788702928870292</c:v>
                </c:pt>
                <c:pt idx="1040">
                  <c:v>0.66823406478578895</c:v>
                </c:pt>
                <c:pt idx="1041">
                  <c:v>0.66753653444676408</c:v>
                </c:pt>
                <c:pt idx="1042">
                  <c:v>0.66788321167883213</c:v>
                </c:pt>
                <c:pt idx="1043">
                  <c:v>0.66822916666666665</c:v>
                </c:pt>
                <c:pt idx="1044">
                  <c:v>0.66857440166493232</c:v>
                </c:pt>
                <c:pt idx="1045">
                  <c:v>0.66891891891891897</c:v>
                </c:pt>
                <c:pt idx="1046">
                  <c:v>0.66926272066458981</c:v>
                </c:pt>
                <c:pt idx="1047">
                  <c:v>0.66960580912863066</c:v>
                </c:pt>
                <c:pt idx="1048">
                  <c:v>0.66994818652849741</c:v>
                </c:pt>
                <c:pt idx="1049">
                  <c:v>0.66925465838509313</c:v>
                </c:pt>
                <c:pt idx="1050">
                  <c:v>0.66959669079627715</c:v>
                </c:pt>
                <c:pt idx="1051">
                  <c:v>0.6699380165289256</c:v>
                </c:pt>
                <c:pt idx="1052">
                  <c:v>0.6702786377708978</c:v>
                </c:pt>
                <c:pt idx="1053">
                  <c:v>0.67061855670103088</c:v>
                </c:pt>
                <c:pt idx="1054">
                  <c:v>0.67095777548918645</c:v>
                </c:pt>
                <c:pt idx="1055">
                  <c:v>0.67129629629629628</c:v>
                </c:pt>
                <c:pt idx="1056">
                  <c:v>0.67163412127440902</c:v>
                </c:pt>
                <c:pt idx="1057">
                  <c:v>0.67197125256673507</c:v>
                </c:pt>
                <c:pt idx="1058">
                  <c:v>0.67230769230769227</c:v>
                </c:pt>
                <c:pt idx="1059">
                  <c:v>0.67264344262295084</c:v>
                </c:pt>
                <c:pt idx="1060">
                  <c:v>0.67297850562947803</c:v>
                </c:pt>
                <c:pt idx="1061">
                  <c:v>0.67331288343558282</c:v>
                </c:pt>
                <c:pt idx="1062">
                  <c:v>0.67313585291113376</c:v>
                </c:pt>
                <c:pt idx="1063">
                  <c:v>0.67346938775510201</c:v>
                </c:pt>
                <c:pt idx="1064">
                  <c:v>0.672782874617737</c:v>
                </c:pt>
                <c:pt idx="1065">
                  <c:v>0.6731160896130346</c:v>
                </c:pt>
                <c:pt idx="1066">
                  <c:v>0.67344862665310279</c:v>
                </c:pt>
                <c:pt idx="1067">
                  <c:v>0.67301829268292679</c:v>
                </c:pt>
                <c:pt idx="1068">
                  <c:v>0.67335025380710656</c:v>
                </c:pt>
                <c:pt idx="1069">
                  <c:v>0.6736815415821501</c:v>
                </c:pt>
                <c:pt idx="1070">
                  <c:v>0.67401215805471126</c:v>
                </c:pt>
                <c:pt idx="1071">
                  <c:v>0.67332995951417007</c:v>
                </c:pt>
                <c:pt idx="1072">
                  <c:v>0.67315470171890801</c:v>
                </c:pt>
                <c:pt idx="1073">
                  <c:v>0.67247474747474745</c:v>
                </c:pt>
                <c:pt idx="1074">
                  <c:v>0.67179616548940468</c:v>
                </c:pt>
                <c:pt idx="1075">
                  <c:v>0.67212701612903225</c:v>
                </c:pt>
                <c:pt idx="1076">
                  <c:v>0.6714501510574018</c:v>
                </c:pt>
                <c:pt idx="1077">
                  <c:v>0.67178068410462777</c:v>
                </c:pt>
                <c:pt idx="1078">
                  <c:v>0.67211055276381915</c:v>
                </c:pt>
                <c:pt idx="1079">
                  <c:v>0.67243975903614461</c:v>
                </c:pt>
                <c:pt idx="1080">
                  <c:v>0.67276830491474426</c:v>
                </c:pt>
                <c:pt idx="1081">
                  <c:v>0.67309619238476959</c:v>
                </c:pt>
                <c:pt idx="1082">
                  <c:v>0.67242242242242245</c:v>
                </c:pt>
                <c:pt idx="1083">
                  <c:v>0.67274999999999996</c:v>
                </c:pt>
                <c:pt idx="1084">
                  <c:v>0.67307692307692313</c:v>
                </c:pt>
                <c:pt idx="1085">
                  <c:v>0.67340319361277445</c:v>
                </c:pt>
                <c:pt idx="1086">
                  <c:v>0.67273180458624127</c:v>
                </c:pt>
                <c:pt idx="1087">
                  <c:v>0.67206175298804782</c:v>
                </c:pt>
                <c:pt idx="1088">
                  <c:v>0.67238805970149251</c:v>
                </c:pt>
                <c:pt idx="1089">
                  <c:v>0.67271371769383703</c:v>
                </c:pt>
                <c:pt idx="1090">
                  <c:v>0.67204568023833167</c:v>
                </c:pt>
                <c:pt idx="1091">
                  <c:v>0.67237103174603174</c:v>
                </c:pt>
                <c:pt idx="1092">
                  <c:v>0.67220019821605548</c:v>
                </c:pt>
                <c:pt idx="1093">
                  <c:v>0.67153465346534658</c:v>
                </c:pt>
                <c:pt idx="1094">
                  <c:v>0.6718595450049456</c:v>
                </c:pt>
                <c:pt idx="1095">
                  <c:v>0.67119565217391308</c:v>
                </c:pt>
                <c:pt idx="1096">
                  <c:v>0.670533070088845</c:v>
                </c:pt>
                <c:pt idx="1097">
                  <c:v>0.66987179487179482</c:v>
                </c:pt>
                <c:pt idx="1098">
                  <c:v>0.6701970443349754</c:v>
                </c:pt>
                <c:pt idx="1099">
                  <c:v>0.66953740157480313</c:v>
                </c:pt>
                <c:pt idx="1100">
                  <c:v>0.66887905604719766</c:v>
                </c:pt>
                <c:pt idx="1101">
                  <c:v>0.66822200392927311</c:v>
                </c:pt>
                <c:pt idx="1102">
                  <c:v>0.66854759568204125</c:v>
                </c:pt>
                <c:pt idx="1103">
                  <c:v>0.66838235294117643</c:v>
                </c:pt>
                <c:pt idx="1104">
                  <c:v>0.66870714985308521</c:v>
                </c:pt>
                <c:pt idx="1105">
                  <c:v>0.6690313111545988</c:v>
                </c:pt>
                <c:pt idx="1106">
                  <c:v>0.66837732160312802</c:v>
                </c:pt>
                <c:pt idx="1107">
                  <c:v>0.668701171875</c:v>
                </c:pt>
                <c:pt idx="1108">
                  <c:v>0.66804878048780492</c:v>
                </c:pt>
                <c:pt idx="1109">
                  <c:v>0.66837231968810917</c:v>
                </c:pt>
                <c:pt idx="1110">
                  <c:v>0.66869522882181109</c:v>
                </c:pt>
                <c:pt idx="1111">
                  <c:v>0.66877431906614782</c:v>
                </c:pt>
                <c:pt idx="1112">
                  <c:v>0.66909620991253649</c:v>
                </c:pt>
                <c:pt idx="1113">
                  <c:v>0.66941747572815535</c:v>
                </c:pt>
                <c:pt idx="1114">
                  <c:v>0.66973811833171681</c:v>
                </c:pt>
                <c:pt idx="1115">
                  <c:v>0.67005813953488369</c:v>
                </c:pt>
                <c:pt idx="1116">
                  <c:v>0.67037754114230397</c:v>
                </c:pt>
                <c:pt idx="1117">
                  <c:v>0.66972920696324956</c:v>
                </c:pt>
                <c:pt idx="1118">
                  <c:v>0.67004830917874392</c:v>
                </c:pt>
                <c:pt idx="1119">
                  <c:v>0.67036679536679533</c:v>
                </c:pt>
                <c:pt idx="1120">
                  <c:v>0.67068466730954679</c:v>
                </c:pt>
                <c:pt idx="1121">
                  <c:v>0.67100192678227355</c:v>
                </c:pt>
                <c:pt idx="1122">
                  <c:v>0.67131857555341679</c:v>
                </c:pt>
                <c:pt idx="1123">
                  <c:v>0.67163461538461533</c:v>
                </c:pt>
                <c:pt idx="1124">
                  <c:v>0.67098943323727189</c:v>
                </c:pt>
                <c:pt idx="1125">
                  <c:v>0.67130518234165071</c:v>
                </c:pt>
                <c:pt idx="1126">
                  <c:v>0.67162032598274213</c:v>
                </c:pt>
                <c:pt idx="1127">
                  <c:v>0.67097701149425293</c:v>
                </c:pt>
                <c:pt idx="1128">
                  <c:v>0.67081339712918664</c:v>
                </c:pt>
                <c:pt idx="1129">
                  <c:v>0.67112810707456982</c:v>
                </c:pt>
                <c:pt idx="1130">
                  <c:v>0.67144221585482333</c:v>
                </c:pt>
                <c:pt idx="1131">
                  <c:v>0.67080152671755722</c:v>
                </c:pt>
                <c:pt idx="1132">
                  <c:v>0.67111534795042893</c:v>
                </c:pt>
                <c:pt idx="1133">
                  <c:v>0.67142857142857137</c:v>
                </c:pt>
                <c:pt idx="1134">
                  <c:v>0.67174119885823025</c:v>
                </c:pt>
                <c:pt idx="1135">
                  <c:v>0.67205323193916355</c:v>
                </c:pt>
                <c:pt idx="1136">
                  <c:v>0.67141500474833804</c:v>
                </c:pt>
                <c:pt idx="1137">
                  <c:v>0.67172675521821634</c:v>
                </c:pt>
                <c:pt idx="1138">
                  <c:v>0.67109004739336497</c:v>
                </c:pt>
                <c:pt idx="1139">
                  <c:v>0.67092803030303028</c:v>
                </c:pt>
                <c:pt idx="1140">
                  <c:v>0.67123935666982026</c:v>
                </c:pt>
                <c:pt idx="1141">
                  <c:v>0.67107750472589789</c:v>
                </c:pt>
                <c:pt idx="1142">
                  <c:v>0.67044381491973559</c:v>
                </c:pt>
                <c:pt idx="1143">
                  <c:v>0.66981132075471694</c:v>
                </c:pt>
                <c:pt idx="1144">
                  <c:v>0.67012252591894439</c:v>
                </c:pt>
                <c:pt idx="1145">
                  <c:v>0.66949152542372881</c:v>
                </c:pt>
                <c:pt idx="1146">
                  <c:v>0.66956726246472253</c:v>
                </c:pt>
                <c:pt idx="1147">
                  <c:v>0.66987781954887216</c:v>
                </c:pt>
                <c:pt idx="1148">
                  <c:v>0.66924882629107985</c:v>
                </c:pt>
                <c:pt idx="1149">
                  <c:v>0.66862101313320821</c:v>
                </c:pt>
                <c:pt idx="1150">
                  <c:v>0.66869728209934398</c:v>
                </c:pt>
                <c:pt idx="1151">
                  <c:v>0.66807116104868913</c:v>
                </c:pt>
                <c:pt idx="1152">
                  <c:v>0.66838166510757713</c:v>
                </c:pt>
                <c:pt idx="1153">
                  <c:v>0.66869158878504675</c:v>
                </c:pt>
                <c:pt idx="1154">
                  <c:v>0.66806722689075626</c:v>
                </c:pt>
                <c:pt idx="1155">
                  <c:v>0.66791044776119401</c:v>
                </c:pt>
                <c:pt idx="1156">
                  <c:v>0.66821994408201302</c:v>
                </c:pt>
                <c:pt idx="1157">
                  <c:v>0.66852886405959033</c:v>
                </c:pt>
                <c:pt idx="1158">
                  <c:v>0.6688372093023256</c:v>
                </c:pt>
                <c:pt idx="1159">
                  <c:v>0.66914498141263945</c:v>
                </c:pt>
                <c:pt idx="1160">
                  <c:v>0.66852367688022285</c:v>
                </c:pt>
                <c:pt idx="1161">
                  <c:v>0.66790352504638217</c:v>
                </c:pt>
                <c:pt idx="1162">
                  <c:v>0.66821130676552365</c:v>
                </c:pt>
                <c:pt idx="1163">
                  <c:v>0.66851851851851851</c:v>
                </c:pt>
                <c:pt idx="1164">
                  <c:v>0.66882516188714158</c:v>
                </c:pt>
                <c:pt idx="1165">
                  <c:v>0.66866913123844729</c:v>
                </c:pt>
                <c:pt idx="1166">
                  <c:v>0.66897506925207761</c:v>
                </c:pt>
                <c:pt idx="1167">
                  <c:v>0.66881918819188191</c:v>
                </c:pt>
                <c:pt idx="1168">
                  <c:v>0.66912442396313365</c:v>
                </c:pt>
                <c:pt idx="1169">
                  <c:v>0.6694290976058932</c:v>
                </c:pt>
                <c:pt idx="1170">
                  <c:v>0.6697332106715731</c:v>
                </c:pt>
                <c:pt idx="1171">
                  <c:v>0.67003676470588236</c:v>
                </c:pt>
                <c:pt idx="1172">
                  <c:v>0.6703397612488522</c:v>
                </c:pt>
                <c:pt idx="1173">
                  <c:v>0.67064220183486234</c:v>
                </c:pt>
                <c:pt idx="1174">
                  <c:v>0.67002749770852432</c:v>
                </c:pt>
                <c:pt idx="1175">
                  <c:v>0.67032967032967028</c:v>
                </c:pt>
                <c:pt idx="1176">
                  <c:v>0.67063129002744737</c:v>
                </c:pt>
                <c:pt idx="1177">
                  <c:v>0.67047531992687381</c:v>
                </c:pt>
                <c:pt idx="1178">
                  <c:v>0.67077625570776256</c:v>
                </c:pt>
                <c:pt idx="1179">
                  <c:v>0.67062043795620441</c:v>
                </c:pt>
                <c:pt idx="1180">
                  <c:v>0.67000911577028255</c:v>
                </c:pt>
                <c:pt idx="1181">
                  <c:v>0.67030965391621133</c:v>
                </c:pt>
                <c:pt idx="1182">
                  <c:v>0.6706096451319381</c:v>
                </c:pt>
                <c:pt idx="1183">
                  <c:v>0.67045454545454541</c:v>
                </c:pt>
                <c:pt idx="1184">
                  <c:v>0.66984559491371476</c:v>
                </c:pt>
                <c:pt idx="1185">
                  <c:v>0.67014519056261346</c:v>
                </c:pt>
                <c:pt idx="1186">
                  <c:v>0.67044424297370808</c:v>
                </c:pt>
                <c:pt idx="1187">
                  <c:v>0.67074275362318836</c:v>
                </c:pt>
                <c:pt idx="1188">
                  <c:v>0.67013574660633479</c:v>
                </c:pt>
                <c:pt idx="1189">
                  <c:v>0.66952983725135629</c:v>
                </c:pt>
                <c:pt idx="1190">
                  <c:v>0.66982836495031617</c:v>
                </c:pt>
                <c:pt idx="1191">
                  <c:v>0.66967509025270755</c:v>
                </c:pt>
                <c:pt idx="1192">
                  <c:v>0.66907123534715962</c:v>
                </c:pt>
                <c:pt idx="1193">
                  <c:v>0.66891891891891897</c:v>
                </c:pt>
                <c:pt idx="1194">
                  <c:v>0.66831683168316836</c:v>
                </c:pt>
                <c:pt idx="1195">
                  <c:v>0.66771582733812951</c:v>
                </c:pt>
                <c:pt idx="1196">
                  <c:v>0.66801437556154541</c:v>
                </c:pt>
                <c:pt idx="1197">
                  <c:v>0.66831238779174151</c:v>
                </c:pt>
                <c:pt idx="1198">
                  <c:v>0.66793721973094167</c:v>
                </c:pt>
                <c:pt idx="1199">
                  <c:v>0.66823476702508966</c:v>
                </c:pt>
                <c:pt idx="1200">
                  <c:v>0.66808415398388543</c:v>
                </c:pt>
                <c:pt idx="1201">
                  <c:v>0.66838103756708411</c:v>
                </c:pt>
                <c:pt idx="1202">
                  <c:v>0.66778373547810543</c:v>
                </c:pt>
                <c:pt idx="1203">
                  <c:v>0.66808035714285718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1323</v>
      </c>
      <c r="D2" t="s">
        <v>1217</v>
      </c>
      <c r="E2" t="s">
        <v>1218</v>
      </c>
      <c r="F2" t="s">
        <v>1220</v>
      </c>
      <c r="G2">
        <f ca="1">SUM(H:H)+P5</f>
        <v>771</v>
      </c>
      <c r="H2">
        <f>IF(E2="P1Win",1,0)</f>
        <v>1</v>
      </c>
      <c r="I2">
        <f>IF(E2="Draw",0.5,0)</f>
        <v>0</v>
      </c>
      <c r="J2">
        <f ca="1">SUM(K:K)+P8</f>
        <v>711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0.69241071428571432</v>
      </c>
    </row>
    <row r="3" spans="1:26" x14ac:dyDescent="0.55000000000000004">
      <c r="A3">
        <v>2</v>
      </c>
      <c r="B3">
        <v>2</v>
      </c>
      <c r="C3" t="s">
        <v>1323</v>
      </c>
      <c r="D3" t="s">
        <v>1219</v>
      </c>
      <c r="E3" t="s">
        <v>1218</v>
      </c>
      <c r="F3" t="s">
        <v>1220</v>
      </c>
      <c r="G3">
        <f ca="1">SUM(I:I)+P6</f>
        <v>4.5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10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0.64375000000000004</v>
      </c>
    </row>
    <row r="4" spans="1:26" x14ac:dyDescent="0.55000000000000004">
      <c r="A4">
        <v>3</v>
      </c>
      <c r="B4">
        <v>3</v>
      </c>
      <c r="C4" t="s">
        <v>1323</v>
      </c>
      <c r="D4" t="s">
        <v>1221</v>
      </c>
      <c r="E4" t="s">
        <v>1218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0.83333333333333337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1323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0.83333333333333337</v>
      </c>
      <c r="P5">
        <f ca="1">SUM(S:S)</f>
        <v>-81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1323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0.83333333333333337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1323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1323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</v>
      </c>
      <c r="P8">
        <f ca="1">SUM(U:U)</f>
        <v>-79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1323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0.91666666666666663</v>
      </c>
      <c r="P9">
        <f ca="1">SUM(V:V)</f>
        <v>-0.5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1323</v>
      </c>
      <c r="D10" t="s">
        <v>1227</v>
      </c>
      <c r="E10" t="s">
        <v>1220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0.7857142857142857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1323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1323</v>
      </c>
      <c r="D12" t="s">
        <v>1229</v>
      </c>
      <c r="E12" t="s">
        <v>1410</v>
      </c>
      <c r="F12" t="s">
        <v>1220</v>
      </c>
      <c r="H12">
        <f t="shared" si="4"/>
        <v>0</v>
      </c>
      <c r="I12">
        <f t="shared" si="5"/>
        <v>0.5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0.80555555555555558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1323</v>
      </c>
      <c r="D13" t="s">
        <v>1230</v>
      </c>
      <c r="E13" t="s">
        <v>1220</v>
      </c>
      <c r="F13" t="s">
        <v>1220</v>
      </c>
      <c r="H13">
        <f t="shared" si="4"/>
        <v>0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0.77500000000000002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1323</v>
      </c>
      <c r="D14" t="s">
        <v>1231</v>
      </c>
      <c r="E14" t="s">
        <v>1218</v>
      </c>
      <c r="F14" t="s">
        <v>1220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0.79545454545454541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1323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0.8125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1323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0.8125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1323</v>
      </c>
      <c r="D17" t="s">
        <v>1234</v>
      </c>
      <c r="E17" t="s">
        <v>1220</v>
      </c>
      <c r="F17" t="s">
        <v>1218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1323</v>
      </c>
      <c r="D18" t="s">
        <v>1235</v>
      </c>
      <c r="E18" t="s">
        <v>1220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0.6964285714285714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1323</v>
      </c>
      <c r="D19" t="s">
        <v>1236</v>
      </c>
      <c r="E19" t="s">
        <v>1218</v>
      </c>
      <c r="F19" t="s">
        <v>1220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0.71666666666666667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1323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0.71666666666666667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1323</v>
      </c>
      <c r="D21" t="s">
        <v>1238</v>
      </c>
      <c r="E21" t="s">
        <v>1220</v>
      </c>
      <c r="F21" t="s">
        <v>1218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0.671875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1323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0.69117647058823528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1323</v>
      </c>
      <c r="D23" t="s">
        <v>1240</v>
      </c>
      <c r="E23" t="s">
        <v>1218</v>
      </c>
      <c r="F23" t="s">
        <v>1220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0.70833333333333337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1323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0.70833333333333337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1323</v>
      </c>
      <c r="D25" t="s">
        <v>1242</v>
      </c>
      <c r="E25" t="s">
        <v>1220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0.67105263157894735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1323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0.6875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1323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0.6875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1323</v>
      </c>
      <c r="D28" t="s">
        <v>1245</v>
      </c>
      <c r="E28" t="s">
        <v>1220</v>
      </c>
      <c r="F28" t="s">
        <v>1218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0.65476190476190477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1323</v>
      </c>
      <c r="D29" t="s">
        <v>1246</v>
      </c>
      <c r="E29" t="s">
        <v>1220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0.625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1323</v>
      </c>
      <c r="D30" t="s">
        <v>1247</v>
      </c>
      <c r="E30" t="s">
        <v>1218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0.61956521739130432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1323</v>
      </c>
      <c r="D31" t="s">
        <v>1248</v>
      </c>
      <c r="E31" t="s">
        <v>1220</v>
      </c>
      <c r="F31" t="s">
        <v>1218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0.59375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1323</v>
      </c>
      <c r="D32" t="s">
        <v>1249</v>
      </c>
      <c r="E32" t="s">
        <v>1220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0.56999999999999995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1323</v>
      </c>
      <c r="D33" t="s">
        <v>1250</v>
      </c>
      <c r="E33" t="s">
        <v>1220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0.54807692307692313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1323</v>
      </c>
      <c r="D34" t="s">
        <v>1251</v>
      </c>
      <c r="E34" t="s">
        <v>1220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0.52777777777777779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1323</v>
      </c>
      <c r="D35" t="s">
        <v>1252</v>
      </c>
      <c r="E35" t="s">
        <v>1218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0</v>
      </c>
      <c r="L35">
        <f t="shared" si="7"/>
        <v>0</v>
      </c>
      <c r="N35">
        <f ca="1">(SUM(H$2:I35)+SUM(K$2:L35)+SUM(S$2:V35))/(2*(A35-SUM(W$2:W35)))</f>
        <v>0.52777777777777779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1323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0.5446428571428571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1323</v>
      </c>
      <c r="D37" t="s">
        <v>1254</v>
      </c>
      <c r="E37" t="s">
        <v>1220</v>
      </c>
      <c r="F37" t="s">
        <v>1220</v>
      </c>
      <c r="H37">
        <f t="shared" si="4"/>
        <v>0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0.5431034482758621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1323</v>
      </c>
      <c r="D38" t="s">
        <v>1255</v>
      </c>
      <c r="E38" t="s">
        <v>1220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0.52500000000000002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1323</v>
      </c>
      <c r="D39" t="s">
        <v>1256</v>
      </c>
      <c r="E39" t="s">
        <v>1218</v>
      </c>
      <c r="F39" t="s">
        <v>1220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0.54032258064516125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1323</v>
      </c>
      <c r="D40" t="s">
        <v>1257</v>
      </c>
      <c r="E40" t="s">
        <v>1218</v>
      </c>
      <c r="F40" t="s">
        <v>1220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0.5546875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1323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0.56818181818181823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1323</v>
      </c>
      <c r="D42" t="s">
        <v>1259</v>
      </c>
      <c r="E42" t="s">
        <v>1218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0.56617647058823528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1323</v>
      </c>
      <c r="D43" t="s">
        <v>1260</v>
      </c>
      <c r="E43" t="s">
        <v>1220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0.55000000000000004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1323</v>
      </c>
      <c r="D44" t="s">
        <v>1261</v>
      </c>
      <c r="E44" t="s">
        <v>1218</v>
      </c>
      <c r="F44" t="s">
        <v>1220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0.5625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1323</v>
      </c>
      <c r="D45" t="s">
        <v>1262</v>
      </c>
      <c r="E45" t="s">
        <v>1218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0.56081081081081086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1323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0.54605263157894735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1323</v>
      </c>
      <c r="D47" t="s">
        <v>1264</v>
      </c>
      <c r="E47" t="s">
        <v>1220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0.53205128205128205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1323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0.54374999999999996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1323</v>
      </c>
      <c r="D49" t="s">
        <v>1266</v>
      </c>
      <c r="E49" t="s">
        <v>1220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0.53048780487804881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1323</v>
      </c>
      <c r="D50" t="s">
        <v>1267</v>
      </c>
      <c r="E50" t="s">
        <v>1218</v>
      </c>
      <c r="F50" t="s">
        <v>1220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0.54166666666666663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1323</v>
      </c>
      <c r="D51" t="s">
        <v>1268</v>
      </c>
      <c r="E51" t="s">
        <v>1220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0.52906976744186052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1323</v>
      </c>
      <c r="D52" t="s">
        <v>1269</v>
      </c>
      <c r="E52" t="s">
        <v>1218</v>
      </c>
      <c r="F52" t="s">
        <v>1220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0.53977272727272729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1323</v>
      </c>
      <c r="D53" t="s">
        <v>1270</v>
      </c>
      <c r="E53" t="s">
        <v>1220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0.52777777777777779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1323</v>
      </c>
      <c r="D54" t="s">
        <v>1271</v>
      </c>
      <c r="E54" t="s">
        <v>1220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0.51630434782608692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1323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0.51630434782608692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1323</v>
      </c>
      <c r="D56" t="s">
        <v>1273</v>
      </c>
      <c r="E56" t="s">
        <v>1218</v>
      </c>
      <c r="F56" t="s">
        <v>1220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0.52659574468085102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1323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0.52659574468085102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1323</v>
      </c>
      <c r="D58" t="s">
        <v>1275</v>
      </c>
      <c r="E58" t="s">
        <v>1220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0.515625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1323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0.515625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1323</v>
      </c>
      <c r="D60" t="s">
        <v>1277</v>
      </c>
      <c r="E60" t="s">
        <v>1218</v>
      </c>
      <c r="F60" t="s">
        <v>1220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0.52551020408163263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1323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0.51500000000000001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1323</v>
      </c>
      <c r="D62" t="s">
        <v>1279</v>
      </c>
      <c r="E62" t="s">
        <v>1218</v>
      </c>
      <c r="F62" t="s">
        <v>1410</v>
      </c>
      <c r="H62">
        <f t="shared" si="4"/>
        <v>1</v>
      </c>
      <c r="I62">
        <f t="shared" si="5"/>
        <v>0</v>
      </c>
      <c r="K62">
        <f t="shared" si="6"/>
        <v>0</v>
      </c>
      <c r="L62">
        <f t="shared" si="7"/>
        <v>0.5</v>
      </c>
      <c r="N62">
        <f ca="1">(SUM(H$2:I62)+SUM(K$2:L62)+SUM(S$2:V62))/(2*(A62-SUM(W$2:W62)))</f>
        <v>0.51500000000000001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0</v>
      </c>
      <c r="V62">
        <f t="shared" ca="1" si="3"/>
        <v>-0.5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1323</v>
      </c>
      <c r="D63" t="s">
        <v>1280</v>
      </c>
      <c r="E63" t="s">
        <v>1218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0.51500000000000001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1323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0.52450980392156865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1323</v>
      </c>
      <c r="D65" t="s">
        <v>1282</v>
      </c>
      <c r="E65" t="s">
        <v>1220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0.51442307692307687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1323</v>
      </c>
      <c r="D66" t="s">
        <v>1283</v>
      </c>
      <c r="E66" t="s">
        <v>1220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0.50471698113207553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1323</v>
      </c>
      <c r="D67" t="s">
        <v>1284</v>
      </c>
      <c r="E67" t="s">
        <v>1220</v>
      </c>
      <c r="F67" t="s">
        <v>1218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0.49537037037037035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1323</v>
      </c>
      <c r="D68" t="s">
        <v>1285</v>
      </c>
      <c r="E68" t="s">
        <v>1220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0.48636363636363639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1323</v>
      </c>
      <c r="D69" t="s">
        <v>1286</v>
      </c>
      <c r="E69" t="s">
        <v>1218</v>
      </c>
      <c r="F69" t="s">
        <v>1220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0.4955357142857143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1323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0.4955357142857143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1323</v>
      </c>
      <c r="D71" t="s">
        <v>1288</v>
      </c>
      <c r="E71" t="s">
        <v>1220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0.48684210526315791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1323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0.48684210526315791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1323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0.49568965517241381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1323</v>
      </c>
      <c r="D74" t="s">
        <v>1291</v>
      </c>
      <c r="E74" t="s">
        <v>1220</v>
      </c>
      <c r="F74" t="s">
        <v>1220</v>
      </c>
      <c r="H74">
        <f t="shared" si="13"/>
        <v>0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0.49576271186440679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1323</v>
      </c>
      <c r="D75" t="s">
        <v>1292</v>
      </c>
      <c r="E75" t="s">
        <v>1220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0.48749999999999999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1323</v>
      </c>
      <c r="D76" t="s">
        <v>1293</v>
      </c>
      <c r="E76" t="s">
        <v>1220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0.47950819672131145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1323</v>
      </c>
      <c r="D77" t="s">
        <v>1294</v>
      </c>
      <c r="E77" t="s">
        <v>1220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0.47177419354838712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1323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0.48015873015873017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1323</v>
      </c>
      <c r="D79" t="s">
        <v>1296</v>
      </c>
      <c r="E79" t="s">
        <v>1218</v>
      </c>
      <c r="F79" t="s">
        <v>1220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0.48828125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1323</v>
      </c>
      <c r="D80" t="s">
        <v>1297</v>
      </c>
      <c r="E80" t="s">
        <v>1218</v>
      </c>
      <c r="F80" t="s">
        <v>1220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0.49615384615384617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1323</v>
      </c>
      <c r="D81" t="s">
        <v>1298</v>
      </c>
      <c r="E81" t="s">
        <v>1218</v>
      </c>
      <c r="F81" t="s">
        <v>1220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0.50378787878787878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1323</v>
      </c>
      <c r="D82" t="s">
        <v>1299</v>
      </c>
      <c r="E82" t="s">
        <v>1220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0.4962686567164179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1323</v>
      </c>
      <c r="D83" t="s">
        <v>1300</v>
      </c>
      <c r="E83" t="s">
        <v>1218</v>
      </c>
      <c r="F83" t="s">
        <v>1220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0.50367647058823528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1323</v>
      </c>
      <c r="D84" t="s">
        <v>1301</v>
      </c>
      <c r="E84" t="s">
        <v>1218</v>
      </c>
      <c r="F84" t="s">
        <v>1220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0.51086956521739135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1323</v>
      </c>
      <c r="D85" t="s">
        <v>1302</v>
      </c>
      <c r="E85" t="s">
        <v>1220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0.50357142857142856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1323</v>
      </c>
      <c r="D86" t="s">
        <v>1303</v>
      </c>
      <c r="E86" t="s">
        <v>1410</v>
      </c>
      <c r="F86" t="s">
        <v>1218</v>
      </c>
      <c r="H86">
        <f t="shared" si="13"/>
        <v>0</v>
      </c>
      <c r="I86">
        <f t="shared" si="14"/>
        <v>0.5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1323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0.49305555555555558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1323</v>
      </c>
      <c r="D88" t="s">
        <v>1305</v>
      </c>
      <c r="E88" t="s">
        <v>1218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0.49315068493150682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1323</v>
      </c>
      <c r="D89" t="s">
        <v>1306</v>
      </c>
      <c r="E89" t="s">
        <v>1220</v>
      </c>
      <c r="F89" t="s">
        <v>1218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0.48648648648648651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1323</v>
      </c>
      <c r="D90" t="s">
        <v>1307</v>
      </c>
      <c r="E90" t="s">
        <v>1220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0.48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1323</v>
      </c>
      <c r="D91" t="s">
        <v>1308</v>
      </c>
      <c r="E91" t="s">
        <v>1220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0.47368421052631576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1323</v>
      </c>
      <c r="D92" t="s">
        <v>1309</v>
      </c>
      <c r="E92" t="s">
        <v>1220</v>
      </c>
      <c r="F92" t="s">
        <v>1220</v>
      </c>
      <c r="H92">
        <f t="shared" si="13"/>
        <v>0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0.47402597402597402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1323</v>
      </c>
      <c r="D93" t="s">
        <v>1310</v>
      </c>
      <c r="E93" t="s">
        <v>1218</v>
      </c>
      <c r="F93" t="s">
        <v>1410</v>
      </c>
      <c r="H93">
        <f t="shared" si="13"/>
        <v>1</v>
      </c>
      <c r="I93">
        <f t="shared" si="14"/>
        <v>0</v>
      </c>
      <c r="K93">
        <f t="shared" si="15"/>
        <v>0</v>
      </c>
      <c r="L93">
        <f t="shared" si="16"/>
        <v>0.5</v>
      </c>
      <c r="N93">
        <f ca="1">(SUM(H$2:I93)+SUM(K$2:L93)+SUM(S$2:V93))/(2*(A93-SUM(W$2:W93)))</f>
        <v>0.47756410256410259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1323</v>
      </c>
      <c r="D94" t="s">
        <v>1311</v>
      </c>
      <c r="E94" t="s">
        <v>1218</v>
      </c>
      <c r="F94" t="s">
        <v>1220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0.48417721518987344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1323</v>
      </c>
      <c r="D95" t="s">
        <v>1312</v>
      </c>
      <c r="E95" t="s">
        <v>1218</v>
      </c>
      <c r="F95" t="s">
        <v>1220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0.49062499999999998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1323</v>
      </c>
      <c r="D96" t="s">
        <v>1313</v>
      </c>
      <c r="E96" t="s">
        <v>1220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0.48456790123456789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1323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0.49085365853658536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1323</v>
      </c>
      <c r="D98" t="s">
        <v>1315</v>
      </c>
      <c r="E98" t="s">
        <v>1220</v>
      </c>
      <c r="F98" t="s">
        <v>1218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0.48493975903614456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1323</v>
      </c>
      <c r="D99" t="s">
        <v>1316</v>
      </c>
      <c r="E99" t="s">
        <v>1220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0.47916666666666669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1323</v>
      </c>
      <c r="D100" t="s">
        <v>1317</v>
      </c>
      <c r="E100" t="s">
        <v>1220</v>
      </c>
      <c r="F100" t="s">
        <v>1218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0.47352941176470587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1323</v>
      </c>
      <c r="D101" t="s">
        <v>1318</v>
      </c>
      <c r="E101" t="s">
        <v>1220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0.46802325581395349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1323</v>
      </c>
      <c r="D102" t="s">
        <v>1319</v>
      </c>
      <c r="E102" t="s">
        <v>1220</v>
      </c>
      <c r="F102" t="s">
        <v>1218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0.46264367816091956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1323</v>
      </c>
      <c r="D103" t="s">
        <v>1320</v>
      </c>
      <c r="E103" t="s">
        <v>1218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0.46306818181818182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1323</v>
      </c>
      <c r="D104" t="s">
        <v>1321</v>
      </c>
      <c r="E104" t="s">
        <v>1218</v>
      </c>
      <c r="F104" t="s">
        <v>1220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0.4691011235955056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1323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0.47499999999999998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1323</v>
      </c>
      <c r="D106" t="s">
        <v>1323</v>
      </c>
      <c r="E106" t="s">
        <v>1218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0.47527472527472525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1323</v>
      </c>
      <c r="D107" t="s">
        <v>1324</v>
      </c>
      <c r="E107" t="s">
        <v>1218</v>
      </c>
      <c r="F107" t="s">
        <v>1220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0.48097826086956524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1323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0.48097826086956524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1323</v>
      </c>
      <c r="D109" t="s">
        <v>1326</v>
      </c>
      <c r="E109" t="s">
        <v>1218</v>
      </c>
      <c r="F109" t="s">
        <v>1220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0.48655913978494625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1323</v>
      </c>
      <c r="D110" t="s">
        <v>1327</v>
      </c>
      <c r="E110" t="s">
        <v>1220</v>
      </c>
      <c r="F110" t="s">
        <v>1218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0.48138297872340424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1323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0.48684210526315791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1323</v>
      </c>
      <c r="D112" t="s">
        <v>1329</v>
      </c>
      <c r="E112" t="s">
        <v>1218</v>
      </c>
      <c r="F112" t="s">
        <v>1220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0.4921875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1323</v>
      </c>
      <c r="D113" t="s">
        <v>1330</v>
      </c>
      <c r="E113" t="s">
        <v>1218</v>
      </c>
      <c r="F113" t="s">
        <v>1220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0.49742268041237114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1323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0.49742268041237114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1323</v>
      </c>
      <c r="D115" t="s">
        <v>1332</v>
      </c>
      <c r="E115" t="s">
        <v>1218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0.49744897959183676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1323</v>
      </c>
      <c r="D116" t="s">
        <v>1333</v>
      </c>
      <c r="E116" t="s">
        <v>1220</v>
      </c>
      <c r="F116" t="s">
        <v>1218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0.49242424242424243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1323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0.4975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1323</v>
      </c>
      <c r="D118" t="s">
        <v>1335</v>
      </c>
      <c r="E118" t="s">
        <v>1218</v>
      </c>
      <c r="F118" t="s">
        <v>1220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0.50247524752475248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1323</v>
      </c>
      <c r="D119" t="s">
        <v>1336</v>
      </c>
      <c r="E119" t="s">
        <v>1220</v>
      </c>
      <c r="F119" t="s">
        <v>1218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0.49754901960784315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1323</v>
      </c>
      <c r="D120" t="s">
        <v>1337</v>
      </c>
      <c r="E120" t="s">
        <v>1218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0.49757281553398058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1323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0.50240384615384615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1323</v>
      </c>
      <c r="D122" t="s">
        <v>1339</v>
      </c>
      <c r="E122" t="s">
        <v>1220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0.49761904761904763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1323</v>
      </c>
      <c r="D123" t="s">
        <v>1340</v>
      </c>
      <c r="E123" t="s">
        <v>1218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0.49764150943396224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1323</v>
      </c>
      <c r="D124" t="s">
        <v>1341</v>
      </c>
      <c r="E124" t="s">
        <v>1220</v>
      </c>
      <c r="F124" t="s">
        <v>1218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0.4929906542056075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1323</v>
      </c>
      <c r="D125" t="s">
        <v>1342</v>
      </c>
      <c r="E125" t="s">
        <v>1220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0.48842592592592593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1323</v>
      </c>
      <c r="D126" t="s">
        <v>1343</v>
      </c>
      <c r="E126" t="s">
        <v>1218</v>
      </c>
      <c r="F126" t="s">
        <v>1218</v>
      </c>
      <c r="H126">
        <f t="shared" si="13"/>
        <v>1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0.48853211009174313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1323</v>
      </c>
      <c r="D127" t="s">
        <v>1344</v>
      </c>
      <c r="E127" t="s">
        <v>1220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0.48409090909090907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1323</v>
      </c>
      <c r="D128" t="s">
        <v>1345</v>
      </c>
      <c r="E128" t="s">
        <v>1218</v>
      </c>
      <c r="F128" t="s">
        <v>1220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0.48873873873873874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1323</v>
      </c>
      <c r="D129" t="s">
        <v>1346</v>
      </c>
      <c r="E129" t="s">
        <v>1218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0.4888392857142857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1323</v>
      </c>
      <c r="D130" t="s">
        <v>1347</v>
      </c>
      <c r="E130" t="s">
        <v>1218</v>
      </c>
      <c r="F130" t="s">
        <v>1220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0.49336283185840707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1323</v>
      </c>
      <c r="D131" t="s">
        <v>1348</v>
      </c>
      <c r="E131" t="s">
        <v>1218</v>
      </c>
      <c r="F131" t="s">
        <v>1220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0.49780701754385964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1323</v>
      </c>
      <c r="D132" t="s">
        <v>1349</v>
      </c>
      <c r="E132" t="s">
        <v>1218</v>
      </c>
      <c r="F132" t="s">
        <v>1220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0.50217391304347825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1323</v>
      </c>
      <c r="D133" t="s">
        <v>1350</v>
      </c>
      <c r="E133" t="s">
        <v>1410</v>
      </c>
      <c r="F133" t="s">
        <v>1218</v>
      </c>
      <c r="H133">
        <f t="shared" si="22"/>
        <v>0</v>
      </c>
      <c r="I133">
        <f t="shared" si="23"/>
        <v>0.5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1323</v>
      </c>
      <c r="D134" t="s">
        <v>1351</v>
      </c>
      <c r="E134" t="s">
        <v>1218</v>
      </c>
      <c r="F134" t="s">
        <v>1410</v>
      </c>
      <c r="H134">
        <f t="shared" si="22"/>
        <v>1</v>
      </c>
      <c r="I134">
        <f t="shared" si="23"/>
        <v>0</v>
      </c>
      <c r="K134">
        <f t="shared" si="24"/>
        <v>0</v>
      </c>
      <c r="L134">
        <f t="shared" si="25"/>
        <v>0.5</v>
      </c>
      <c r="N134">
        <f ca="1">(SUM(H$2:I134)+SUM(K$2:L134)+SUM(S$2:V134))/(2*(A134-SUM(W$2:W134)))</f>
        <v>0.50213675213675213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1323</v>
      </c>
      <c r="D135" t="s">
        <v>1352</v>
      </c>
      <c r="E135" t="s">
        <v>1218</v>
      </c>
      <c r="F135" t="s">
        <v>1220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0.50635593220338981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1323</v>
      </c>
      <c r="D136" t="s">
        <v>1353</v>
      </c>
      <c r="E136" t="s">
        <v>1218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0.50630252100840334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1323</v>
      </c>
      <c r="D137" t="s">
        <v>1354</v>
      </c>
      <c r="E137" t="s">
        <v>1220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0.50208333333333333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1323</v>
      </c>
      <c r="D138" t="s">
        <v>1355</v>
      </c>
      <c r="E138" t="s">
        <v>1220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0.49793388429752067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1323</v>
      </c>
      <c r="D139" t="s">
        <v>1356</v>
      </c>
      <c r="E139" t="s">
        <v>1220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0.49385245901639346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1323</v>
      </c>
      <c r="D140" t="s">
        <v>1357</v>
      </c>
      <c r="E140" t="s">
        <v>1218</v>
      </c>
      <c r="F140" t="s">
        <v>1220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0.49796747967479676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1323</v>
      </c>
      <c r="D141" t="s">
        <v>1358</v>
      </c>
      <c r="E141" t="s">
        <v>1220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0.49395161290322581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1323</v>
      </c>
      <c r="D142" t="s">
        <v>1359</v>
      </c>
      <c r="E142" t="s">
        <v>1218</v>
      </c>
      <c r="F142" t="s">
        <v>1220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0.498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1323</v>
      </c>
      <c r="D143" t="s">
        <v>1360</v>
      </c>
      <c r="E143" t="s">
        <v>1220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0.49404761904761907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1323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0.49015748031496065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1323</v>
      </c>
      <c r="D145" t="s">
        <v>1362</v>
      </c>
      <c r="E145" t="s">
        <v>1218</v>
      </c>
      <c r="F145" t="s">
        <v>1220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0.494140625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1323</v>
      </c>
      <c r="D146" t="s">
        <v>1363</v>
      </c>
      <c r="E146" t="s">
        <v>1218</v>
      </c>
      <c r="F146" t="s">
        <v>1220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0.49806201550387597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1323</v>
      </c>
      <c r="D147" t="s">
        <v>1364</v>
      </c>
      <c r="E147" t="s">
        <v>1218</v>
      </c>
      <c r="F147" t="s">
        <v>1220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0.50192307692307692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1323</v>
      </c>
      <c r="D148" t="s">
        <v>1365</v>
      </c>
      <c r="E148" t="s">
        <v>1218</v>
      </c>
      <c r="F148" t="s">
        <v>1220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0.50572519083969469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1323</v>
      </c>
      <c r="D149" t="s">
        <v>1366</v>
      </c>
      <c r="E149" t="s">
        <v>1218</v>
      </c>
      <c r="F149" t="s">
        <v>1220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0.50946969696969702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1323</v>
      </c>
      <c r="D150" t="s">
        <v>1367</v>
      </c>
      <c r="E150" t="s">
        <v>1218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0.50939849624060152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1323</v>
      </c>
      <c r="D151" t="s">
        <v>1368</v>
      </c>
      <c r="E151" t="s">
        <v>1220</v>
      </c>
      <c r="F151" t="s">
        <v>1220</v>
      </c>
      <c r="H151">
        <f t="shared" si="22"/>
        <v>0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0.50932835820895528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1323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0.50932835820895528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1323</v>
      </c>
      <c r="D153" t="s">
        <v>1370</v>
      </c>
      <c r="E153" t="s">
        <v>1220</v>
      </c>
      <c r="F153" t="s">
        <v>1218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0.50555555555555554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1323</v>
      </c>
      <c r="D154" t="s">
        <v>1371</v>
      </c>
      <c r="E154" t="s">
        <v>1220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0.50183823529411764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1323</v>
      </c>
      <c r="D155" t="s">
        <v>1372</v>
      </c>
      <c r="E155" t="s">
        <v>1220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0.4981751824817518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1323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0.4981751824817518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1323</v>
      </c>
      <c r="D157" t="s">
        <v>1374</v>
      </c>
      <c r="E157" t="s">
        <v>1220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0.49456521739130432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1323</v>
      </c>
      <c r="D158" t="s">
        <v>1375</v>
      </c>
      <c r="E158" t="s">
        <v>1218</v>
      </c>
      <c r="F158" t="s">
        <v>1220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0.49820143884892087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1323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0.50178571428571428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1323</v>
      </c>
      <c r="D160" t="s">
        <v>1377</v>
      </c>
      <c r="E160" t="s">
        <v>1410</v>
      </c>
      <c r="F160" t="s">
        <v>1218</v>
      </c>
      <c r="H160">
        <f t="shared" si="22"/>
        <v>0</v>
      </c>
      <c r="I160">
        <f t="shared" si="23"/>
        <v>0.5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1323</v>
      </c>
      <c r="D161" t="s">
        <v>1378</v>
      </c>
      <c r="E161" t="s">
        <v>1218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1323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1323</v>
      </c>
      <c r="D163" t="s">
        <v>1380</v>
      </c>
      <c r="E163" t="s">
        <v>1218</v>
      </c>
      <c r="F163" t="s">
        <v>1220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0.50349650349650354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1323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0.50694444444444442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1323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0.50694444444444442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1323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0.51034482758620692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1323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0.51369863013698636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1323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0.51700680272108845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1323</v>
      </c>
      <c r="D169" t="s">
        <v>1386</v>
      </c>
      <c r="E169" t="s">
        <v>1218</v>
      </c>
      <c r="F169" t="s">
        <v>1220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0.52027027027027029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1323</v>
      </c>
      <c r="D170" t="s">
        <v>1387</v>
      </c>
      <c r="E170" t="s">
        <v>1218</v>
      </c>
      <c r="F170" t="s">
        <v>1220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0.52348993288590606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1323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0.52666666666666662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1323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0.52666666666666662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1323</v>
      </c>
      <c r="D173" t="s">
        <v>1390</v>
      </c>
      <c r="E173" t="s">
        <v>1218</v>
      </c>
      <c r="F173" t="s">
        <v>1220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0.5298013245033113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1323</v>
      </c>
      <c r="D174" t="s">
        <v>1391</v>
      </c>
      <c r="E174" t="s">
        <v>1220</v>
      </c>
      <c r="F174" t="s">
        <v>1218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0.52631578947368418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1323</v>
      </c>
      <c r="D175" t="s">
        <v>1392</v>
      </c>
      <c r="E175" t="s">
        <v>1218</v>
      </c>
      <c r="F175" t="s">
        <v>1220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0.52941176470588236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1323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0.52597402597402598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1323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0.52903225806451615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1323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0.53205128205128205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1323</v>
      </c>
      <c r="D179" t="s">
        <v>1396</v>
      </c>
      <c r="E179" t="s">
        <v>1220</v>
      </c>
      <c r="F179" t="s">
        <v>1220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0.53184713375796178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1323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0.53481012658227844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1323</v>
      </c>
      <c r="D181" t="s">
        <v>1398</v>
      </c>
      <c r="E181" t="s">
        <v>1218</v>
      </c>
      <c r="F181" t="s">
        <v>1220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0.53773584905660377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1323</v>
      </c>
      <c r="D182" t="s">
        <v>1399</v>
      </c>
      <c r="E182" t="s">
        <v>1220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0.53437500000000004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1323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0.53726708074534157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1323</v>
      </c>
      <c r="D184" t="s">
        <v>1401</v>
      </c>
      <c r="E184" t="s">
        <v>1220</v>
      </c>
      <c r="F184" t="s">
        <v>1218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0.53395061728395066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1323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0.53395061728395066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1323</v>
      </c>
      <c r="D186" t="s">
        <v>1403</v>
      </c>
      <c r="E186" t="s">
        <v>1218</v>
      </c>
      <c r="F186" t="s">
        <v>1220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0.53680981595092025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1323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0.53963414634146345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1323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0.54242424242424248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1323</v>
      </c>
      <c r="D189" t="s">
        <v>1406</v>
      </c>
      <c r="E189" t="s">
        <v>1220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0.53915662650602414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1323</v>
      </c>
      <c r="D190" t="s">
        <v>1407</v>
      </c>
      <c r="E190" t="s">
        <v>1218</v>
      </c>
      <c r="F190" t="s">
        <v>1220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0.54191616766467066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1323</v>
      </c>
      <c r="D191" t="s">
        <v>1408</v>
      </c>
      <c r="E191" t="s">
        <v>1220</v>
      </c>
      <c r="F191" t="s">
        <v>1218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0.53869047619047616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1323</v>
      </c>
      <c r="D192" t="s">
        <v>1409</v>
      </c>
      <c r="E192" t="s">
        <v>1220</v>
      </c>
      <c r="F192" t="s">
        <v>1218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0.53550295857988162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1323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0.53823529411764703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1323</v>
      </c>
      <c r="D194" t="s">
        <v>1412</v>
      </c>
      <c r="E194" t="s">
        <v>1220</v>
      </c>
      <c r="F194" t="s">
        <v>1218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0.53508771929824561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1323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0.53508771929824561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1323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0.53508771929824561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1323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0.53779069767441856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1323</v>
      </c>
      <c r="D198" t="s">
        <v>1416</v>
      </c>
      <c r="E198" t="s">
        <v>1218</v>
      </c>
      <c r="F198" t="s">
        <v>1220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0.54046242774566478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1323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0.54046242774566478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1323</v>
      </c>
      <c r="D200" t="s">
        <v>1418</v>
      </c>
      <c r="E200" t="s">
        <v>1220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0.53735632183908044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1323</v>
      </c>
      <c r="D201" t="s">
        <v>1419</v>
      </c>
      <c r="E201" t="s">
        <v>1218</v>
      </c>
      <c r="F201" t="s">
        <v>1220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0.54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1323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0.53693181818181823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1323</v>
      </c>
      <c r="D203" t="s">
        <v>1421</v>
      </c>
      <c r="E203" t="s">
        <v>1218</v>
      </c>
      <c r="F203" t="s">
        <v>1220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0.53954802259887003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1323</v>
      </c>
      <c r="D204" t="s">
        <v>1422</v>
      </c>
      <c r="E204" t="s">
        <v>1218</v>
      </c>
      <c r="F204" t="s">
        <v>1220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0.5421348314606742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1323</v>
      </c>
      <c r="D205" t="s">
        <v>1423</v>
      </c>
      <c r="E205" t="s">
        <v>1218</v>
      </c>
      <c r="F205" t="s">
        <v>1220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0.54469273743016755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1323</v>
      </c>
      <c r="D206" t="s">
        <v>1424</v>
      </c>
      <c r="E206" t="s">
        <v>1220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0.54166666666666663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1323</v>
      </c>
      <c r="D207" t="s">
        <v>1425</v>
      </c>
      <c r="E207" t="s">
        <v>1220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0.53867403314917128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1323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0.53867403314917128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1323</v>
      </c>
      <c r="D209" t="s">
        <v>1427</v>
      </c>
      <c r="E209" t="s">
        <v>1220</v>
      </c>
      <c r="F209" t="s">
        <v>1220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0.53846153846153844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1323</v>
      </c>
      <c r="D210" t="s">
        <v>1428</v>
      </c>
      <c r="E210" t="s">
        <v>1218</v>
      </c>
      <c r="F210" t="s">
        <v>1220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0.54098360655737709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1323</v>
      </c>
      <c r="D211" t="s">
        <v>1429</v>
      </c>
      <c r="E211" t="s">
        <v>1410</v>
      </c>
      <c r="F211" t="s">
        <v>1410</v>
      </c>
      <c r="H211">
        <f t="shared" si="31"/>
        <v>0</v>
      </c>
      <c r="I211">
        <f t="shared" si="32"/>
        <v>0.5</v>
      </c>
      <c r="K211">
        <f t="shared" si="33"/>
        <v>0</v>
      </c>
      <c r="L211">
        <f t="shared" si="34"/>
        <v>0.5</v>
      </c>
      <c r="N211">
        <f ca="1">(SUM(H$2:I211)+SUM(K$2:L211)+SUM(S$2:V211))/(2*(A211-SUM(W$2:W211)))</f>
        <v>0.54076086956521741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1323</v>
      </c>
      <c r="D212" t="s">
        <v>1430</v>
      </c>
      <c r="E212" t="s">
        <v>1218</v>
      </c>
      <c r="F212" t="s">
        <v>1220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0.54324324324324325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1323</v>
      </c>
      <c r="D213" t="s">
        <v>1431</v>
      </c>
      <c r="E213" t="s">
        <v>1218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0.543010752688172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1323</v>
      </c>
      <c r="D214" t="s">
        <v>1432</v>
      </c>
      <c r="E214" t="s">
        <v>1218</v>
      </c>
      <c r="F214" t="s">
        <v>1220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0.54545454545454541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1323</v>
      </c>
      <c r="D215" t="s">
        <v>1433</v>
      </c>
      <c r="E215" t="s">
        <v>1220</v>
      </c>
      <c r="F215" t="s">
        <v>1410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0.5</v>
      </c>
      <c r="N215">
        <f ca="1">(SUM(H$2:I215)+SUM(K$2:L215)+SUM(S$2:V215))/(2*(A215-SUM(W$2:W215)))</f>
        <v>0.5438829787234043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1323</v>
      </c>
      <c r="D216" t="s">
        <v>1434</v>
      </c>
      <c r="E216" t="s">
        <v>1218</v>
      </c>
      <c r="F216" t="s">
        <v>1220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0.54629629629629628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1323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0.54342105263157892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1323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0.54581151832460728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1323</v>
      </c>
      <c r="D219" t="s">
        <v>1437</v>
      </c>
      <c r="E219" t="s">
        <v>1220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0.54296875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1323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0.54533678756476689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1323</v>
      </c>
      <c r="D221" t="s">
        <v>1439</v>
      </c>
      <c r="E221" t="s">
        <v>1220</v>
      </c>
      <c r="F221" t="s">
        <v>1220</v>
      </c>
      <c r="H221">
        <f t="shared" si="31"/>
        <v>0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0.54533678756476689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0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1323</v>
      </c>
      <c r="D222" t="s">
        <v>1440</v>
      </c>
      <c r="E222" t="s">
        <v>1218</v>
      </c>
      <c r="F222" t="s">
        <v>1220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0.54768041237113407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1323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0.54768041237113407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1323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0.55000000000000004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1323</v>
      </c>
      <c r="D225" t="s">
        <v>1443</v>
      </c>
      <c r="E225" t="s">
        <v>1220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0.54719387755102045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1323</v>
      </c>
      <c r="D226" t="s">
        <v>1444</v>
      </c>
      <c r="E226" t="s">
        <v>1218</v>
      </c>
      <c r="F226" t="s">
        <v>1220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0.54949238578680204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1323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0.5517676767676768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1323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0.5517676767676768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1323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0.5540201005025126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1323</v>
      </c>
      <c r="D230" t="s">
        <v>1448</v>
      </c>
      <c r="E230" t="s">
        <v>1218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0.55374999999999996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1323</v>
      </c>
      <c r="D231" t="s">
        <v>1449</v>
      </c>
      <c r="E231" t="s">
        <v>1220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0.55099502487562191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1323</v>
      </c>
      <c r="D232" t="s">
        <v>1450</v>
      </c>
      <c r="E232" t="s">
        <v>1220</v>
      </c>
      <c r="F232" t="s">
        <v>1220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0.55074257425742579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1323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0.55295566502463056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1323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0.55514705882352944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1323</v>
      </c>
      <c r="D235" t="s">
        <v>1453</v>
      </c>
      <c r="E235" t="s">
        <v>1220</v>
      </c>
      <c r="F235" t="s">
        <v>1410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0.5</v>
      </c>
      <c r="N235">
        <f ca="1">(SUM(H$2:I235)+SUM(K$2:L235)+SUM(S$2:V235))/(2*(A235-SUM(W$2:W235)))</f>
        <v>0.5536585365853659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1323</v>
      </c>
      <c r="D236" t="s">
        <v>1454</v>
      </c>
      <c r="E236" t="s">
        <v>1220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0.55097087378640774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1323</v>
      </c>
      <c r="D237" t="s">
        <v>1455</v>
      </c>
      <c r="E237" t="s">
        <v>1218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0.55072463768115942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1323</v>
      </c>
      <c r="D238" t="s">
        <v>1456</v>
      </c>
      <c r="E238" t="s">
        <v>1220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0.54807692307692313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1323</v>
      </c>
      <c r="D239" t="s">
        <v>1457</v>
      </c>
      <c r="E239" t="s">
        <v>1220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0.54545454545454541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1323</v>
      </c>
      <c r="D240" t="s">
        <v>1458</v>
      </c>
      <c r="E240" t="s">
        <v>1218</v>
      </c>
      <c r="F240" t="s">
        <v>1220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0.54761904761904767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1323</v>
      </c>
      <c r="D241" t="s">
        <v>1459</v>
      </c>
      <c r="E241" t="s">
        <v>1220</v>
      </c>
      <c r="F241" t="s">
        <v>1220</v>
      </c>
      <c r="H241">
        <f t="shared" si="31"/>
        <v>0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0.54739336492891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1323</v>
      </c>
      <c r="D242" t="s">
        <v>1460</v>
      </c>
      <c r="E242" t="s">
        <v>1218</v>
      </c>
      <c r="F242" t="s">
        <v>1220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0.54952830188679247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1323</v>
      </c>
      <c r="D243" t="s">
        <v>1461</v>
      </c>
      <c r="E243" t="s">
        <v>1220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0.54694835680751175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1323</v>
      </c>
      <c r="D244" t="s">
        <v>1462</v>
      </c>
      <c r="E244" t="s">
        <v>1218</v>
      </c>
      <c r="F244" t="s">
        <v>1220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0.5490654205607477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1323</v>
      </c>
      <c r="D245" t="s">
        <v>1463</v>
      </c>
      <c r="E245" t="s">
        <v>1218</v>
      </c>
      <c r="F245" t="s">
        <v>1220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0.55116279069767438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1323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0.54861111111111116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1323</v>
      </c>
      <c r="D247" t="s">
        <v>1465</v>
      </c>
      <c r="E247" t="s">
        <v>1220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0.54608294930875578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1323</v>
      </c>
      <c r="D248" t="s">
        <v>1466</v>
      </c>
      <c r="E248" t="s">
        <v>1218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0.54587155963302747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1323</v>
      </c>
      <c r="D249" t="s">
        <v>1467</v>
      </c>
      <c r="E249" t="s">
        <v>1220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0.54337899543378998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1323</v>
      </c>
      <c r="D250" t="s">
        <v>1468</v>
      </c>
      <c r="E250" t="s">
        <v>1220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0.54090909090909089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1323</v>
      </c>
      <c r="D251" t="s">
        <v>1469</v>
      </c>
      <c r="E251" t="s">
        <v>1218</v>
      </c>
      <c r="F251" t="s">
        <v>1220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0.54298642533936647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1323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0.54298642533936647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1323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0.54504504504504503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1323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0.547085201793722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1323</v>
      </c>
      <c r="D255" t="s">
        <v>1473</v>
      </c>
      <c r="E255" t="s">
        <v>1220</v>
      </c>
      <c r="F255" t="s">
        <v>1218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0.5446428571428571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1323</v>
      </c>
      <c r="D256" t="s">
        <v>1474</v>
      </c>
      <c r="E256" t="s">
        <v>1218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0.5444444444444444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1323</v>
      </c>
      <c r="D257" t="s">
        <v>1475</v>
      </c>
      <c r="E257" t="s">
        <v>1220</v>
      </c>
      <c r="F257" t="s">
        <v>1218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0.54203539823008851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1323</v>
      </c>
      <c r="D258" t="s">
        <v>1476</v>
      </c>
      <c r="E258" t="s">
        <v>1220</v>
      </c>
      <c r="F258" t="s">
        <v>1218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0.53964757709251099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1323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0.54166666666666663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1323</v>
      </c>
      <c r="D260" t="s">
        <v>1478</v>
      </c>
      <c r="E260" t="s">
        <v>1218</v>
      </c>
      <c r="F260" t="s">
        <v>1220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0.54366812227074235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1323</v>
      </c>
      <c r="D261" t="s">
        <v>1479</v>
      </c>
      <c r="E261" t="s">
        <v>1218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0.54347826086956519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1323</v>
      </c>
      <c r="D262" t="s">
        <v>1480</v>
      </c>
      <c r="E262" t="s">
        <v>1218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0.54329004329004327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1323</v>
      </c>
      <c r="D263" t="s">
        <v>1481</v>
      </c>
      <c r="E263" t="s">
        <v>1218</v>
      </c>
      <c r="F263" t="s">
        <v>1220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0.54525862068965514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1323</v>
      </c>
      <c r="D264" t="s">
        <v>1482</v>
      </c>
      <c r="E264" t="s">
        <v>1218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0.54506437768240346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1323</v>
      </c>
      <c r="D265" t="s">
        <v>1483</v>
      </c>
      <c r="E265" t="s">
        <v>1218</v>
      </c>
      <c r="F265" t="s">
        <v>1220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0.54700854700854706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1323</v>
      </c>
      <c r="D266" t="s">
        <v>1484</v>
      </c>
      <c r="E266" t="s">
        <v>1220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0.5446808510638298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1323</v>
      </c>
      <c r="D267" t="s">
        <v>1485</v>
      </c>
      <c r="E267" t="s">
        <v>1218</v>
      </c>
      <c r="F267" t="s">
        <v>1220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0.54661016949152541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1323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0.54852320675105481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1323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0.54852320675105481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1323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0.55042016806722693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1323</v>
      </c>
      <c r="D271" t="s">
        <v>1489</v>
      </c>
      <c r="E271" t="s">
        <v>1218</v>
      </c>
      <c r="F271" t="s">
        <v>1220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0.55230125523012552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1323</v>
      </c>
      <c r="D272" t="s">
        <v>1490</v>
      </c>
      <c r="E272" t="s">
        <v>1220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0.55000000000000004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1323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0.55186721991701249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1323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0.55371900826446285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1323</v>
      </c>
      <c r="D275" t="s">
        <v>1493</v>
      </c>
      <c r="E275" t="s">
        <v>1220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0.55144032921810704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1323</v>
      </c>
      <c r="D276" t="s">
        <v>1494</v>
      </c>
      <c r="E276" t="s">
        <v>1220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0.54918032786885251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1323</v>
      </c>
      <c r="D277" t="s">
        <v>1495</v>
      </c>
      <c r="E277" t="s">
        <v>1220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0.54693877551020409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1323</v>
      </c>
      <c r="D278" t="s">
        <v>1496</v>
      </c>
      <c r="E278" t="s">
        <v>1220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0.54471544715447151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1323</v>
      </c>
      <c r="D279" t="s">
        <v>1497</v>
      </c>
      <c r="E279" t="s">
        <v>1220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0.54251012145748989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1323</v>
      </c>
      <c r="D280" t="s">
        <v>1498</v>
      </c>
      <c r="E280" t="s">
        <v>1220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0.54032258064516125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1323</v>
      </c>
      <c r="D281" t="s">
        <v>1499</v>
      </c>
      <c r="E281" t="s">
        <v>1220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0.5381526104417671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1323</v>
      </c>
      <c r="D282" t="s">
        <v>1500</v>
      </c>
      <c r="E282" t="s">
        <v>1220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0.53600000000000003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1323</v>
      </c>
      <c r="D283" t="s">
        <v>1501</v>
      </c>
      <c r="E283" t="s">
        <v>1220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0.53386454183266929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1323</v>
      </c>
      <c r="D284" t="s">
        <v>1502</v>
      </c>
      <c r="E284" t="s">
        <v>1220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0.53174603174603174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1323</v>
      </c>
      <c r="D285" t="s">
        <v>1503</v>
      </c>
      <c r="E285" t="s">
        <v>1220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0.52964426877470361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1323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0.53149606299212604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1323</v>
      </c>
      <c r="D287" t="s">
        <v>1505</v>
      </c>
      <c r="E287" t="s">
        <v>1220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0.52941176470588236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1323</v>
      </c>
      <c r="D288" t="s">
        <v>1506</v>
      </c>
      <c r="E288" t="s">
        <v>1220</v>
      </c>
      <c r="F288" t="s">
        <v>1218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0.52734375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1323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0.52918287937743191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1323</v>
      </c>
      <c r="D290" t="s">
        <v>1508</v>
      </c>
      <c r="E290" t="s">
        <v>1220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0.52713178294573648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1323</v>
      </c>
      <c r="D291" t="s">
        <v>1509</v>
      </c>
      <c r="E291" t="s">
        <v>1220</v>
      </c>
      <c r="F291" t="s">
        <v>1220</v>
      </c>
      <c r="H291">
        <f t="shared" si="40"/>
        <v>0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0.52702702702702697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1323</v>
      </c>
      <c r="D292" t="s">
        <v>1510</v>
      </c>
      <c r="E292" t="s">
        <v>1218</v>
      </c>
      <c r="F292" t="s">
        <v>1218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0.52692307692307694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1323</v>
      </c>
      <c r="D293" t="s">
        <v>1511</v>
      </c>
      <c r="E293" t="s">
        <v>1220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0.52490421455938696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1323</v>
      </c>
      <c r="D294" t="s">
        <v>1512</v>
      </c>
      <c r="E294" t="s">
        <v>1220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0.52290076335877866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1323</v>
      </c>
      <c r="D295" t="s">
        <v>1513</v>
      </c>
      <c r="E295" t="s">
        <v>1220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0.52091254752851712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1323</v>
      </c>
      <c r="D296" t="s">
        <v>1514</v>
      </c>
      <c r="E296" t="s">
        <v>1220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0.51893939393939392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1323</v>
      </c>
      <c r="D297" t="s">
        <v>1515</v>
      </c>
      <c r="E297" t="s">
        <v>1220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0.51698113207547169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1323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0.51503759398496241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1323</v>
      </c>
      <c r="D299" t="s">
        <v>1517</v>
      </c>
      <c r="E299" t="s">
        <v>1220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0.51310861423220977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1323</v>
      </c>
      <c r="D300" t="s">
        <v>1518</v>
      </c>
      <c r="E300" t="s">
        <v>1220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0.51119402985074625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1323</v>
      </c>
      <c r="D301" t="s">
        <v>1519</v>
      </c>
      <c r="E301" t="s">
        <v>1220</v>
      </c>
      <c r="F301" t="s">
        <v>1220</v>
      </c>
      <c r="H301">
        <f t="shared" si="40"/>
        <v>0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0.51115241635687736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1323</v>
      </c>
      <c r="D302" t="s">
        <v>1520</v>
      </c>
      <c r="E302" t="s">
        <v>1220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0.5092592592592593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1323</v>
      </c>
      <c r="D303" t="s">
        <v>1521</v>
      </c>
      <c r="E303" t="s">
        <v>1218</v>
      </c>
      <c r="F303" t="s">
        <v>1220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0.51107011070110697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1323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0.5091911764705882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1323</v>
      </c>
      <c r="D305" t="s">
        <v>1523</v>
      </c>
      <c r="E305" t="s">
        <v>1220</v>
      </c>
      <c r="F305" t="s">
        <v>1218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0.5091911764705882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1323</v>
      </c>
      <c r="D306" t="s">
        <v>1524</v>
      </c>
      <c r="E306" t="s">
        <v>1218</v>
      </c>
      <c r="F306" t="s">
        <v>1220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0.51098901098901095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1323</v>
      </c>
      <c r="D307" t="s">
        <v>1525</v>
      </c>
      <c r="E307" t="s">
        <v>1220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0.50912408759124084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1323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0.51090909090909087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1323</v>
      </c>
      <c r="D309" t="s">
        <v>1527</v>
      </c>
      <c r="E309" t="s">
        <v>1220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0.50905797101449279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1323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0.51083032490974734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1323</v>
      </c>
      <c r="D311" t="s">
        <v>1529</v>
      </c>
      <c r="E311" t="s">
        <v>1220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0.50899280575539574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1323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0.50899280575539574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1323</v>
      </c>
      <c r="D313" t="s">
        <v>1531</v>
      </c>
      <c r="E313" t="s">
        <v>1218</v>
      </c>
      <c r="F313" t="s">
        <v>1220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0.510752688172043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1323</v>
      </c>
      <c r="D314" t="s">
        <v>1532</v>
      </c>
      <c r="E314" t="s">
        <v>1220</v>
      </c>
      <c r="F314" t="s">
        <v>1220</v>
      </c>
      <c r="H314">
        <f t="shared" si="40"/>
        <v>0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0.51071428571428568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1323</v>
      </c>
      <c r="D315" t="s">
        <v>1533</v>
      </c>
      <c r="E315" t="s">
        <v>1218</v>
      </c>
      <c r="F315" t="s">
        <v>1220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0.51245551601423489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1323</v>
      </c>
      <c r="D316" t="s">
        <v>1534</v>
      </c>
      <c r="E316" t="s">
        <v>1218</v>
      </c>
      <c r="F316" t="s">
        <v>1220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0.51418439716312059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1323</v>
      </c>
      <c r="D317" t="s">
        <v>1535</v>
      </c>
      <c r="E317" t="s">
        <v>1218</v>
      </c>
      <c r="F317" t="s">
        <v>1220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0.51590106007067138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1323</v>
      </c>
      <c r="D318" t="s">
        <v>1536</v>
      </c>
      <c r="E318" t="s">
        <v>1220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0.5140845070422535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1323</v>
      </c>
      <c r="D319" t="s">
        <v>1537</v>
      </c>
      <c r="E319" t="s">
        <v>1220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0.512280701754386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1323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0.51398601398601396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1323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0.51567944250871078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1323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0.51567944250871078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1323</v>
      </c>
      <c r="D323" t="s">
        <v>1541</v>
      </c>
      <c r="E323" t="s">
        <v>1218</v>
      </c>
      <c r="F323" t="s">
        <v>1220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0.51736111111111116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1323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0.51903114186851207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1323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0.51903114186851207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1323</v>
      </c>
      <c r="D326" t="s">
        <v>1544</v>
      </c>
      <c r="E326" t="s">
        <v>1218</v>
      </c>
      <c r="F326" t="s">
        <v>1220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0.52068965517241383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1323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0.52068965517241383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1323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0.52068965517241383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1323</v>
      </c>
      <c r="D329" t="s">
        <v>1547</v>
      </c>
      <c r="E329" t="s">
        <v>1218</v>
      </c>
      <c r="F329" t="s">
        <v>1220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0.5223367697594502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1323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0.52397260273972601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1323</v>
      </c>
      <c r="D331" t="s">
        <v>1549</v>
      </c>
      <c r="E331" t="s">
        <v>1218</v>
      </c>
      <c r="F331" t="s">
        <v>1220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0.52559726962457343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1323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0.52559726962457343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1323</v>
      </c>
      <c r="D333" t="s">
        <v>1551</v>
      </c>
      <c r="E333" t="s">
        <v>1220</v>
      </c>
      <c r="F333" t="s">
        <v>1220</v>
      </c>
      <c r="H333">
        <f t="shared" si="49"/>
        <v>0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0.52551020408163263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1323</v>
      </c>
      <c r="D334" t="s">
        <v>1552</v>
      </c>
      <c r="E334" t="s">
        <v>1220</v>
      </c>
      <c r="F334" t="s">
        <v>1220</v>
      </c>
      <c r="H334">
        <f t="shared" si="49"/>
        <v>0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0.52542372881355937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1323</v>
      </c>
      <c r="D335" t="s">
        <v>1553</v>
      </c>
      <c r="E335" t="s">
        <v>1218</v>
      </c>
      <c r="F335" t="s">
        <v>1220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0.52702702702702697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1323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0.52861952861952866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1323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0.53020134228187921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1323</v>
      </c>
      <c r="D338" t="s">
        <v>1556</v>
      </c>
      <c r="E338" t="s">
        <v>1220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0.52842809364548493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1323</v>
      </c>
      <c r="D339" t="s">
        <v>1557</v>
      </c>
      <c r="E339" t="s">
        <v>1220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0.52666666666666662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1323</v>
      </c>
      <c r="D340" t="s">
        <v>1558</v>
      </c>
      <c r="E340" t="s">
        <v>1220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0.52491694352159468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1323</v>
      </c>
      <c r="D341" t="s">
        <v>1559</v>
      </c>
      <c r="E341" t="s">
        <v>1220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0.52317880794701987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1323</v>
      </c>
      <c r="D342" t="s">
        <v>1560</v>
      </c>
      <c r="E342" t="s">
        <v>1220</v>
      </c>
      <c r="F342" t="s">
        <v>1218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0.52145214521452143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1323</v>
      </c>
      <c r="D343" t="s">
        <v>1561</v>
      </c>
      <c r="E343" t="s">
        <v>1218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0.52138157894736847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1323</v>
      </c>
      <c r="D344" t="s">
        <v>1562</v>
      </c>
      <c r="E344" t="s">
        <v>1220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0.51967213114754096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1323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0.52124183006535951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1323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0.5228013029315961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1323</v>
      </c>
      <c r="D347" t="s">
        <v>1565</v>
      </c>
      <c r="E347" t="s">
        <v>1218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0.52272727272727271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1323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0.52427184466019416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1323</v>
      </c>
      <c r="D349" t="s">
        <v>1567</v>
      </c>
      <c r="E349" t="s">
        <v>1218</v>
      </c>
      <c r="F349" t="s">
        <v>1220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0.52580645161290318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1323</v>
      </c>
      <c r="D350" t="s">
        <v>1568</v>
      </c>
      <c r="E350" t="s">
        <v>1218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0.52572347266881025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1323</v>
      </c>
      <c r="D351" t="s">
        <v>1569</v>
      </c>
      <c r="E351" t="s">
        <v>1218</v>
      </c>
      <c r="F351" t="s">
        <v>1220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0.52724358974358976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1323</v>
      </c>
      <c r="D352" t="s">
        <v>1570</v>
      </c>
      <c r="E352" t="s">
        <v>1218</v>
      </c>
      <c r="F352" t="s">
        <v>1220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0.52875399361022368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1323</v>
      </c>
      <c r="D353" t="s">
        <v>1571</v>
      </c>
      <c r="E353" t="s">
        <v>1220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0.52707006369426757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1323</v>
      </c>
      <c r="D354" t="s">
        <v>1572</v>
      </c>
      <c r="E354" t="s">
        <v>1218</v>
      </c>
      <c r="F354" t="s">
        <v>1220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0.52857142857142858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1323</v>
      </c>
      <c r="D355" t="s">
        <v>1573</v>
      </c>
      <c r="E355" t="s">
        <v>1218</v>
      </c>
      <c r="F355" t="s">
        <v>1220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0.53006329113924056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1323</v>
      </c>
      <c r="D356" t="s">
        <v>1574</v>
      </c>
      <c r="E356" t="s">
        <v>1218</v>
      </c>
      <c r="F356" t="s">
        <v>1220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0.53154574132492116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1323</v>
      </c>
      <c r="D357" t="s">
        <v>1575</v>
      </c>
      <c r="E357" t="s">
        <v>1220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0.52987421383647804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1323</v>
      </c>
      <c r="D358" t="s">
        <v>1576</v>
      </c>
      <c r="E358" t="s">
        <v>1218</v>
      </c>
      <c r="F358" t="s">
        <v>1220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0.53134796238244519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1323</v>
      </c>
      <c r="D359" t="s">
        <v>1577</v>
      </c>
      <c r="E359" t="s">
        <v>1218</v>
      </c>
      <c r="F359" t="s">
        <v>1220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0.53281250000000002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1323</v>
      </c>
      <c r="D360" t="s">
        <v>1578</v>
      </c>
      <c r="E360" t="s">
        <v>1220</v>
      </c>
      <c r="F360" t="s">
        <v>1218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0.53115264797507789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1323</v>
      </c>
      <c r="D361" t="s">
        <v>1579</v>
      </c>
      <c r="E361" t="s">
        <v>1218</v>
      </c>
      <c r="F361" t="s">
        <v>1220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0.53260869565217395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1323</v>
      </c>
      <c r="D362" t="s">
        <v>1580</v>
      </c>
      <c r="E362" t="s">
        <v>1220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0.53095975232198145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1323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0.53240740740740744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1323</v>
      </c>
      <c r="D364" t="s">
        <v>1582</v>
      </c>
      <c r="E364" t="s">
        <v>1218</v>
      </c>
      <c r="F364" t="s">
        <v>1220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0.53384615384615386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1323</v>
      </c>
      <c r="D365" t="s">
        <v>1583</v>
      </c>
      <c r="E365" t="s">
        <v>1218</v>
      </c>
      <c r="F365" t="s">
        <v>1220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0.53527607361963192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1323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0.53527607361963192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1323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0.53669724770642202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1323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0.53506097560975607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1323</v>
      </c>
      <c r="D369" t="s">
        <v>1587</v>
      </c>
      <c r="E369" t="s">
        <v>1218</v>
      </c>
      <c r="F369" t="s">
        <v>1220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0.53647416413373861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1323</v>
      </c>
      <c r="D370" t="s">
        <v>1588</v>
      </c>
      <c r="E370" t="s">
        <v>1218</v>
      </c>
      <c r="F370" t="s">
        <v>1220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0.53787878787878785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1323</v>
      </c>
      <c r="D371" t="s">
        <v>1589</v>
      </c>
      <c r="E371" t="s">
        <v>1218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0.53776435045317217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1323</v>
      </c>
      <c r="D372" t="s">
        <v>1590</v>
      </c>
      <c r="E372" t="s">
        <v>1218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0.53765060240963858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1323</v>
      </c>
      <c r="D373" t="s">
        <v>1591</v>
      </c>
      <c r="E373" t="s">
        <v>1218</v>
      </c>
      <c r="F373" t="s">
        <v>1220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0.53903903903903905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1323</v>
      </c>
      <c r="D374" t="s">
        <v>1592</v>
      </c>
      <c r="E374" t="s">
        <v>1218</v>
      </c>
      <c r="F374" t="s">
        <v>1220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0.54041916167664672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1323</v>
      </c>
      <c r="D375" t="s">
        <v>1593</v>
      </c>
      <c r="E375" t="s">
        <v>1218</v>
      </c>
      <c r="F375" t="s">
        <v>1410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0.5</v>
      </c>
      <c r="N375">
        <f ca="1">(SUM(H$2:I375)+SUM(K$2:L375)+SUM(S$2:V375))/(2*(A375-SUM(W$2:W375)))</f>
        <v>0.54104477611940294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1323</v>
      </c>
      <c r="D376" t="s">
        <v>1594</v>
      </c>
      <c r="E376" t="s">
        <v>1218</v>
      </c>
      <c r="F376" t="s">
        <v>1220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0.5424107142857143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1323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0.54376854599406532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1323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0.54376854599406532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1323</v>
      </c>
      <c r="D379" t="s">
        <v>1597</v>
      </c>
      <c r="E379" t="s">
        <v>1218</v>
      </c>
      <c r="F379" t="s">
        <v>1220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0.54511834319526631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1323</v>
      </c>
      <c r="D380" t="s">
        <v>1598</v>
      </c>
      <c r="E380" t="s">
        <v>1218</v>
      </c>
      <c r="F380" t="s">
        <v>1220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0.54646017699115046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1323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0.54646017699115046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1323</v>
      </c>
      <c r="D382" t="s">
        <v>1600</v>
      </c>
      <c r="E382" t="s">
        <v>1218</v>
      </c>
      <c r="F382" t="s">
        <v>1220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0.54779411764705888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1323</v>
      </c>
      <c r="D383" t="s">
        <v>1601</v>
      </c>
      <c r="E383" t="s">
        <v>1218</v>
      </c>
      <c r="F383" t="s">
        <v>1220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0.54912023460410553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1323</v>
      </c>
      <c r="D384" t="s">
        <v>1602</v>
      </c>
      <c r="E384" t="s">
        <v>1218</v>
      </c>
      <c r="F384" t="s">
        <v>1220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0.55043859649122806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1323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0.55043859649122806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1323</v>
      </c>
      <c r="D386" t="s">
        <v>1604</v>
      </c>
      <c r="E386" t="s">
        <v>1218</v>
      </c>
      <c r="F386" t="s">
        <v>1218</v>
      </c>
      <c r="H386">
        <f t="shared" si="49"/>
        <v>1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0.55029154518950441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1323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0.55029154518950441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1323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0.55159883720930236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1323</v>
      </c>
      <c r="D389" t="s">
        <v>1607</v>
      </c>
      <c r="E389" t="s">
        <v>1218</v>
      </c>
      <c r="F389" t="s">
        <v>1220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0.55289855072463767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1323</v>
      </c>
      <c r="D390" t="s">
        <v>1608</v>
      </c>
      <c r="E390" t="s">
        <v>1220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0.55130057803468213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1323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0.55130057803468213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1323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0.55130057803468213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1323</v>
      </c>
      <c r="D393" t="s">
        <v>1611</v>
      </c>
      <c r="E393" t="s">
        <v>1218</v>
      </c>
      <c r="F393" t="s">
        <v>1220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0.55259365994236309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1323</v>
      </c>
      <c r="D394" t="s">
        <v>1612</v>
      </c>
      <c r="E394" t="s">
        <v>1220</v>
      </c>
      <c r="F394" t="s">
        <v>1218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0.5510057471264368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1323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0.55229226361031514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1323</v>
      </c>
      <c r="D396" t="s">
        <v>1614</v>
      </c>
      <c r="E396" t="s">
        <v>1218</v>
      </c>
      <c r="F396" t="s">
        <v>1220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0.5535714285714286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1323</v>
      </c>
      <c r="D397" t="s">
        <v>1615</v>
      </c>
      <c r="E397" t="s">
        <v>1220</v>
      </c>
      <c r="F397" t="s">
        <v>1218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0.55199430199430199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1323</v>
      </c>
      <c r="D398" t="s">
        <v>1616</v>
      </c>
      <c r="E398" t="s">
        <v>1218</v>
      </c>
      <c r="F398" t="s">
        <v>1220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0.55326704545454541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1323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0.55326704545454541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1323</v>
      </c>
      <c r="D400" t="s">
        <v>1618</v>
      </c>
      <c r="E400" t="s">
        <v>1220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0.55169971671388107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1323</v>
      </c>
      <c r="D401" t="s">
        <v>1619</v>
      </c>
      <c r="E401" t="s">
        <v>1220</v>
      </c>
      <c r="F401" t="s">
        <v>1218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0.55014124293785316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1323</v>
      </c>
      <c r="D402" t="s">
        <v>1620</v>
      </c>
      <c r="E402" t="s">
        <v>1220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0.54859154929577469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1323</v>
      </c>
      <c r="D403" t="s">
        <v>1621</v>
      </c>
      <c r="E403" t="s">
        <v>1218</v>
      </c>
      <c r="F403" t="s">
        <v>1220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0.54985955056179781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1323</v>
      </c>
      <c r="D404" t="s">
        <v>1622</v>
      </c>
      <c r="E404" t="s">
        <v>1218</v>
      </c>
      <c r="F404" t="s">
        <v>1220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0.55112044817927175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1323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0.54958100558659218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1323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0.55083565459610029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1323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0.55208333333333337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1323</v>
      </c>
      <c r="D408" t="s">
        <v>1626</v>
      </c>
      <c r="E408" t="s">
        <v>1218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0.55193905817174516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1323</v>
      </c>
      <c r="D409" t="s">
        <v>1627</v>
      </c>
      <c r="E409" t="s">
        <v>1218</v>
      </c>
      <c r="F409" t="s">
        <v>1410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0.5</v>
      </c>
      <c r="N409">
        <f ca="1">(SUM(H$2:I409)+SUM(K$2:L409)+SUM(S$2:V409))/(2*(A409-SUM(W$2:W409)))</f>
        <v>0.5524861878453039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1323</v>
      </c>
      <c r="D410" t="s">
        <v>1628</v>
      </c>
      <c r="E410" t="s">
        <v>1220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0.55096418732782371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1323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0.55096418732782371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1323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0.55219780219780223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1323</v>
      </c>
      <c r="D413" t="s">
        <v>1631</v>
      </c>
      <c r="E413" t="s">
        <v>1218</v>
      </c>
      <c r="F413" t="s">
        <v>1220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0.55342465753424652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1323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0.55191256830601088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1323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0.55191256830601088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1323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0.55191256830601088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1323</v>
      </c>
      <c r="D417" t="s">
        <v>1635</v>
      </c>
      <c r="E417" t="s">
        <v>1220</v>
      </c>
      <c r="F417" t="s">
        <v>1218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0.55040871934604907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1323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0.55040871934604907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1323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0.55040871934604907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1323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0.55163043478260865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1323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0.55284552845528456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1323</v>
      </c>
      <c r="D422" t="s">
        <v>1640</v>
      </c>
      <c r="E422" t="s">
        <v>1218</v>
      </c>
      <c r="F422" t="s">
        <v>1220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0.55405405405405406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1323</v>
      </c>
      <c r="D423" t="s">
        <v>1641</v>
      </c>
      <c r="E423" t="s">
        <v>1218</v>
      </c>
      <c r="F423" t="s">
        <v>1220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0.55525606469002697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1323</v>
      </c>
      <c r="D424" t="s">
        <v>1642</v>
      </c>
      <c r="E424" t="s">
        <v>1220</v>
      </c>
      <c r="F424" t="s">
        <v>1218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0.55376344086021501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1323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0.55376344086021501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1323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0.55495978552278824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1323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0.55614973262032086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1323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0.55733333333333335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1323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0.55733333333333335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1323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0.55733333333333335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1323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0.55851063829787229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1323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0.55968169761273212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1323</v>
      </c>
      <c r="D433" t="s">
        <v>1651</v>
      </c>
      <c r="E433" t="s">
        <v>1218</v>
      </c>
      <c r="F433" t="s">
        <v>1220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0.56084656084656082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1323</v>
      </c>
      <c r="D434" t="s">
        <v>1652</v>
      </c>
      <c r="E434" t="s">
        <v>1218</v>
      </c>
      <c r="F434" t="s">
        <v>1220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0.56200527704485492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1323</v>
      </c>
      <c r="D435" t="s">
        <v>1653</v>
      </c>
      <c r="E435" t="s">
        <v>1218</v>
      </c>
      <c r="F435" t="s">
        <v>1220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0.56315789473684208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1323</v>
      </c>
      <c r="D436" t="s">
        <v>1654</v>
      </c>
      <c r="E436" t="s">
        <v>1218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0.56299212598425197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1323</v>
      </c>
      <c r="D437" t="s">
        <v>1655</v>
      </c>
      <c r="E437" t="s">
        <v>1220</v>
      </c>
      <c r="F437" t="s">
        <v>1218</v>
      </c>
      <c r="H437">
        <f t="shared" si="58"/>
        <v>0</v>
      </c>
      <c r="I437">
        <f t="shared" si="59"/>
        <v>0</v>
      </c>
      <c r="K437">
        <f t="shared" si="60"/>
        <v>0</v>
      </c>
      <c r="L437">
        <f t="shared" si="61"/>
        <v>0</v>
      </c>
      <c r="N437">
        <f ca="1">(SUM(H$2:I437)+SUM(K$2:L437)+SUM(S$2:V437))/(2*(A437-SUM(W$2:W437)))</f>
        <v>0.56151832460732987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1323</v>
      </c>
      <c r="D438" t="s">
        <v>1656</v>
      </c>
      <c r="E438" t="s">
        <v>1220</v>
      </c>
      <c r="F438" t="s">
        <v>1218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0.56005221932114879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1323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0.56119791666666663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1323</v>
      </c>
      <c r="D440" t="s">
        <v>1658</v>
      </c>
      <c r="E440" t="s">
        <v>1220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0.55974025974025976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1323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0.56088082901554404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1323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0.56201550387596899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1323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0.56314432989690721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1323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0.56314432989690721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1323</v>
      </c>
      <c r="D445" t="s">
        <v>1663</v>
      </c>
      <c r="E445" t="s">
        <v>1218</v>
      </c>
      <c r="F445" t="s">
        <v>1220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0.56426735218508994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1323</v>
      </c>
      <c r="D446" t="s">
        <v>1664</v>
      </c>
      <c r="E446" t="s">
        <v>1220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0.56282051282051282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1323</v>
      </c>
      <c r="D447" t="s">
        <v>1665</v>
      </c>
      <c r="E447" t="s">
        <v>1218</v>
      </c>
      <c r="F447" t="s">
        <v>1220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0.56393861892583119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1323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0.56505102040816324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1323</v>
      </c>
      <c r="D449" t="s">
        <v>1667</v>
      </c>
      <c r="E449" t="s">
        <v>1220</v>
      </c>
      <c r="F449" t="s">
        <v>1218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0.56361323155216281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1323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0.56472081218274117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1323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0.5658227848101266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1323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0.56691919191919193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1323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0.56691919191919193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1323</v>
      </c>
      <c r="D454" t="s">
        <v>1672</v>
      </c>
      <c r="E454" t="s">
        <v>1220</v>
      </c>
      <c r="F454" t="s">
        <v>1218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0.56549118387909325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1323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0.56658291457286436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1323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0.56658291457286436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1323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0.56766917293233088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1323</v>
      </c>
      <c r="D458" t="s">
        <v>1676</v>
      </c>
      <c r="E458" t="s">
        <v>1218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0.5675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1323</v>
      </c>
      <c r="D459" t="s">
        <v>1677</v>
      </c>
      <c r="E459" t="s">
        <v>1218</v>
      </c>
      <c r="F459" t="s">
        <v>1220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0.5685785536159601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1323</v>
      </c>
      <c r="D460" t="s">
        <v>1678</v>
      </c>
      <c r="E460" t="s">
        <v>1218</v>
      </c>
      <c r="F460" t="s">
        <v>1220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0.56965174129353235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1323</v>
      </c>
      <c r="D461" t="s">
        <v>1679</v>
      </c>
      <c r="E461" t="s">
        <v>1218</v>
      </c>
      <c r="F461" t="s">
        <v>1410</v>
      </c>
      <c r="H461">
        <f t="shared" si="67"/>
        <v>1</v>
      </c>
      <c r="I461">
        <f t="shared" si="68"/>
        <v>0</v>
      </c>
      <c r="K461">
        <f t="shared" si="69"/>
        <v>0</v>
      </c>
      <c r="L461">
        <f t="shared" si="70"/>
        <v>0.5</v>
      </c>
      <c r="N461">
        <f ca="1">(SUM(H$2:I461)+SUM(K$2:L461)+SUM(S$2:V461))/(2*(A461-SUM(W$2:W461)))</f>
        <v>0.57009925558312657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1323</v>
      </c>
      <c r="D462" t="s">
        <v>1680</v>
      </c>
      <c r="E462" t="s">
        <v>1220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0.56868811881188119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1323</v>
      </c>
      <c r="D463" t="s">
        <v>1681</v>
      </c>
      <c r="E463" t="s">
        <v>1218</v>
      </c>
      <c r="F463" t="s">
        <v>1220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0.56975308641975309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1323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0.57081280788177335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1323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0.57186732186732192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1323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0.57046568627450978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1323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0.57151589242053791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1323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0.57012195121951215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1323</v>
      </c>
      <c r="D469" t="s">
        <v>1687</v>
      </c>
      <c r="E469" t="s">
        <v>1220</v>
      </c>
      <c r="F469" t="s">
        <v>1218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0.56873479318734799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1323</v>
      </c>
      <c r="D470" t="s">
        <v>1688</v>
      </c>
      <c r="E470" t="s">
        <v>1220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0.56735436893203883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1323</v>
      </c>
      <c r="D471" t="s">
        <v>1689</v>
      </c>
      <c r="E471" t="s">
        <v>1220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0.56598062953995154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1323</v>
      </c>
      <c r="D472" t="s">
        <v>1690</v>
      </c>
      <c r="E472" t="s">
        <v>1220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0.56461352657004826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1323</v>
      </c>
      <c r="D473" t="s">
        <v>1691</v>
      </c>
      <c r="E473" t="s">
        <v>1218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0.56445783132530125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1323</v>
      </c>
      <c r="D474" t="s">
        <v>1692</v>
      </c>
      <c r="E474" t="s">
        <v>1220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0.56310096153846156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1323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0.56175059952038364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1323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0.56279904306220097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1323</v>
      </c>
      <c r="D477" t="s">
        <v>1695</v>
      </c>
      <c r="E477" t="s">
        <v>1220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0.5614558472553699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1323</v>
      </c>
      <c r="D478" t="s">
        <v>1696</v>
      </c>
      <c r="E478" t="s">
        <v>1220</v>
      </c>
      <c r="F478" t="s">
        <v>1218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0.56011904761904763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1323</v>
      </c>
      <c r="D479" t="s">
        <v>1697</v>
      </c>
      <c r="E479" t="s">
        <v>1220</v>
      </c>
      <c r="F479" t="s">
        <v>1218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0.55878859857482188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1323</v>
      </c>
      <c r="D480" t="s">
        <v>1698</v>
      </c>
      <c r="E480" t="s">
        <v>1220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0.55746445497630337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1323</v>
      </c>
      <c r="D481" t="s">
        <v>1699</v>
      </c>
      <c r="E481" t="s">
        <v>1218</v>
      </c>
      <c r="F481" t="s">
        <v>1220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0.55851063829787229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1323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0.55955188679245282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1323</v>
      </c>
      <c r="D483" t="s">
        <v>1701</v>
      </c>
      <c r="E483" t="s">
        <v>1220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0.55823529411764705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1323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0.55927230046948362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1323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0.56030444964871196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1323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0.56030444964871196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1323</v>
      </c>
      <c r="D487" t="s">
        <v>1705</v>
      </c>
      <c r="E487" t="s">
        <v>1218</v>
      </c>
      <c r="F487" t="s">
        <v>1220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0.56133177570093462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1323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0.56002331002331007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1323</v>
      </c>
      <c r="D489" t="s">
        <v>1707</v>
      </c>
      <c r="E489" t="s">
        <v>1218</v>
      </c>
      <c r="F489" t="s">
        <v>1220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0.56104651162790697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1323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0.56206496519721583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1323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0.56307870370370372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1323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0.56408775981524251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1323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0.56509216589861755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1323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0.56509216589861755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1323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0.56509216589861755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1323</v>
      </c>
      <c r="D496" t="s">
        <v>1714</v>
      </c>
      <c r="E496" t="s">
        <v>1218</v>
      </c>
      <c r="F496" t="s">
        <v>1220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0.56609195402298851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1323</v>
      </c>
      <c r="D497" t="s">
        <v>1715</v>
      </c>
      <c r="E497" t="s">
        <v>1220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0.56479357798165142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1323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0.56578947368421051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1323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0.56678082191780821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1323</v>
      </c>
      <c r="D500" t="s">
        <v>1718</v>
      </c>
      <c r="E500" t="s">
        <v>1220</v>
      </c>
      <c r="F500" t="s">
        <v>1218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0.56548974943052388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1323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0.56647727272727277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1323</v>
      </c>
      <c r="D502" t="s">
        <v>1720</v>
      </c>
      <c r="E502" t="s">
        <v>1218</v>
      </c>
      <c r="F502" t="s">
        <v>1220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0.56746031746031744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1323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0.5684389140271493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1323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0.5684389140271493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1323</v>
      </c>
      <c r="D505" t="s">
        <v>1723</v>
      </c>
      <c r="E505" t="s">
        <v>1220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0.56715575620767489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1323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0.56813063063063063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1323</v>
      </c>
      <c r="D507" t="s">
        <v>1725</v>
      </c>
      <c r="E507" t="s">
        <v>1220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0.56685393258426964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1323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0.56685393258426964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1323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0.56782511210762332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1323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0.56782511210762332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1323</v>
      </c>
      <c r="D511" t="s">
        <v>1729</v>
      </c>
      <c r="E511" t="s">
        <v>1218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0.56767337807606266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1323</v>
      </c>
      <c r="D512" t="s">
        <v>1730</v>
      </c>
      <c r="E512" t="s">
        <v>1220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0.56640625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1323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0.56640625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1323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0.56640625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1323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0.56737193763919824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1323</v>
      </c>
      <c r="D516" t="s">
        <v>1734</v>
      </c>
      <c r="E516" t="s">
        <v>1218</v>
      </c>
      <c r="F516" t="s">
        <v>1220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0.56833333333333336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1323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0.56929046563192909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1323</v>
      </c>
      <c r="D518" t="s">
        <v>1736</v>
      </c>
      <c r="E518" t="s">
        <v>1220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0.56803097345132747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1323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0.56803097345132747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1323</v>
      </c>
      <c r="D520" t="s">
        <v>1738</v>
      </c>
      <c r="E520" t="s">
        <v>1220</v>
      </c>
      <c r="F520" t="s">
        <v>1220</v>
      </c>
      <c r="H520">
        <f t="shared" si="76"/>
        <v>0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0.56788079470198671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1323</v>
      </c>
      <c r="D521" t="s">
        <v>1739</v>
      </c>
      <c r="E521" t="s">
        <v>1220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0.56662995594713661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1323</v>
      </c>
      <c r="D522" t="s">
        <v>1740</v>
      </c>
      <c r="E522" t="s">
        <v>1218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0.56648351648351647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1323</v>
      </c>
      <c r="D523" t="s">
        <v>1741</v>
      </c>
      <c r="E523" t="s">
        <v>1218</v>
      </c>
      <c r="F523" t="s">
        <v>1220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0.56743421052631582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1323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0.56743421052631582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1323</v>
      </c>
      <c r="D525" t="s">
        <v>1743</v>
      </c>
      <c r="E525" t="s">
        <v>1218</v>
      </c>
      <c r="F525" t="s">
        <v>1220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0.5683807439824945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1323</v>
      </c>
      <c r="D526" t="s">
        <v>1744</v>
      </c>
      <c r="E526" t="s">
        <v>1218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0.56823144104803491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1323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0.56917211328976036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1323</v>
      </c>
      <c r="D528" t="s">
        <v>1746</v>
      </c>
      <c r="E528" t="s">
        <v>1218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0.56902173913043474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1323</v>
      </c>
      <c r="D529" t="s">
        <v>1747</v>
      </c>
      <c r="E529" t="s">
        <v>1218</v>
      </c>
      <c r="F529" t="s">
        <v>1218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0.56887201735357917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1323</v>
      </c>
      <c r="D530" t="s">
        <v>1748</v>
      </c>
      <c r="E530" t="s">
        <v>1218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0</v>
      </c>
      <c r="L530">
        <f t="shared" si="79"/>
        <v>0</v>
      </c>
      <c r="N530">
        <f ca="1">(SUM(H$2:I530)+SUM(K$2:L530)+SUM(S$2:V530))/(2*(A530-SUM(W$2:W530)))</f>
        <v>0.56872294372294374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1323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0.56872294372294374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1323</v>
      </c>
      <c r="D532" t="s">
        <v>1750</v>
      </c>
      <c r="E532" t="s">
        <v>1220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0.56749460043196542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1323</v>
      </c>
      <c r="D533" t="s">
        <v>1751</v>
      </c>
      <c r="E533" t="s">
        <v>1218</v>
      </c>
      <c r="F533" t="s">
        <v>1220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0.56842672413793105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1323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0.5693548387096774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1323</v>
      </c>
      <c r="D535" t="s">
        <v>1753</v>
      </c>
      <c r="E535" t="s">
        <v>1220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0.56813304721030045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1323</v>
      </c>
      <c r="D536" t="s">
        <v>1754</v>
      </c>
      <c r="E536" t="s">
        <v>1218</v>
      </c>
      <c r="F536" t="s">
        <v>1220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0.56905781584582438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1323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0.56997863247863245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1323</v>
      </c>
      <c r="D538" t="s">
        <v>1756</v>
      </c>
      <c r="E538" t="s">
        <v>1220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0.56876332622601278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1323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0.56876332622601278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1323</v>
      </c>
      <c r="D540" t="s">
        <v>1758</v>
      </c>
      <c r="E540" t="s">
        <v>1218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0.56861702127659575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1323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0.56953290870488327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1323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0.57044491525423724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1323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0.57135306553911203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1323</v>
      </c>
      <c r="D544" t="s">
        <v>1762</v>
      </c>
      <c r="E544" t="s">
        <v>1218</v>
      </c>
      <c r="F544" t="s">
        <v>1220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0.5722573839662447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1323</v>
      </c>
      <c r="D545" t="s">
        <v>1763</v>
      </c>
      <c r="E545" t="s">
        <v>1220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0.57105263157894737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1323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0.57195378151260501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1323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0.57285115303983225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1323</v>
      </c>
      <c r="D548" t="s">
        <v>1766</v>
      </c>
      <c r="E548" t="s">
        <v>1220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0.57165271966527198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1323</v>
      </c>
      <c r="D549" t="s">
        <v>1767</v>
      </c>
      <c r="E549" t="s">
        <v>1218</v>
      </c>
      <c r="F549" t="s">
        <v>1220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0.57254697286012524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1323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0.57343750000000004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1323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0.57432432432432434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1323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0.575207468879668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1323</v>
      </c>
      <c r="D553" t="s">
        <v>1216</v>
      </c>
      <c r="E553" t="s">
        <v>1218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0.57505175983436851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1323</v>
      </c>
      <c r="D554" t="s">
        <v>1771</v>
      </c>
      <c r="E554" t="s">
        <v>1218</v>
      </c>
      <c r="F554" t="s">
        <v>1220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0.57592975206611574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1323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0.57680412371134016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1323</v>
      </c>
      <c r="D556" t="s">
        <v>1773</v>
      </c>
      <c r="E556" t="s">
        <v>1218</v>
      </c>
      <c r="F556" t="s">
        <v>1220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0.57767489711934161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1323</v>
      </c>
      <c r="D557" t="s">
        <v>1774</v>
      </c>
      <c r="E557" t="s">
        <v>1218</v>
      </c>
      <c r="F557" t="s">
        <v>1220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0.57854209445585214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1323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0.57940573770491799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1323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0.5802658486707567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1323</v>
      </c>
      <c r="D560" t="s">
        <v>1777</v>
      </c>
      <c r="E560" t="s">
        <v>1220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0.57908163265306123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1323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0.57908163265306123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1323</v>
      </c>
      <c r="D562" t="s">
        <v>1779</v>
      </c>
      <c r="E562" t="s">
        <v>1218</v>
      </c>
      <c r="F562" t="s">
        <v>1220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0.57993890020366601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1323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0.57993890020366601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1323</v>
      </c>
      <c r="D564" t="s">
        <v>1781</v>
      </c>
      <c r="E564" t="s">
        <v>1218</v>
      </c>
      <c r="F564" t="s">
        <v>1220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0.58079268292682928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1323</v>
      </c>
      <c r="D565" t="s">
        <v>1782</v>
      </c>
      <c r="E565" t="s">
        <v>1218</v>
      </c>
      <c r="F565" t="s">
        <v>1220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0.58164300202839758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1323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0.58248987854251011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1323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0.58333333333333337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1323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0.58417338709677424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1323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0.58501006036217307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1323</v>
      </c>
      <c r="D570" t="s">
        <v>1787</v>
      </c>
      <c r="E570" t="s">
        <v>1220</v>
      </c>
      <c r="F570" t="s">
        <v>1218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0.58383534136546189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1323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0.58466933867735471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1323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0.58550000000000002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1323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0.58550000000000002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1323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0.58632734530938124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1323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0.58715139442231079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1323</v>
      </c>
      <c r="D576" t="s">
        <v>1793</v>
      </c>
      <c r="E576" t="s">
        <v>1218</v>
      </c>
      <c r="F576" t="s">
        <v>1220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0.58797216699801191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1323</v>
      </c>
      <c r="D577" t="s">
        <v>1794</v>
      </c>
      <c r="E577" t="s">
        <v>1218</v>
      </c>
      <c r="F577" t="s">
        <v>1220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0.58878968253968256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1323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0.58960396039603957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1323</v>
      </c>
      <c r="D579" t="s">
        <v>1796</v>
      </c>
      <c r="E579" t="s">
        <v>1220</v>
      </c>
      <c r="F579" t="s">
        <v>1218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0.5884387351778656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1323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0.5892504930966469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1323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0.59005905511811019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1323</v>
      </c>
      <c r="D582" t="s">
        <v>1799</v>
      </c>
      <c r="E582" t="s">
        <v>1410</v>
      </c>
      <c r="F582" t="s">
        <v>1220</v>
      </c>
      <c r="H582">
        <f t="shared" si="85"/>
        <v>0</v>
      </c>
      <c r="I582">
        <f t="shared" si="86"/>
        <v>0.5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0.59037328094302555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1323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0.5911764705882353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1323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0.59197651663405093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1323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0.5927734375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1323</v>
      </c>
      <c r="D586" t="s">
        <v>1803</v>
      </c>
      <c r="E586" t="s">
        <v>1220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0.59161793372319693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1323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0.59241245136186771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1323</v>
      </c>
      <c r="D588" t="s">
        <v>1805</v>
      </c>
      <c r="E588" t="s">
        <v>1218</v>
      </c>
      <c r="F588" t="s">
        <v>1220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0.59320388349514563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1323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0.59399224806201545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1323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0.59399224806201545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1323</v>
      </c>
      <c r="D591" t="s">
        <v>1808</v>
      </c>
      <c r="E591" t="s">
        <v>1218</v>
      </c>
      <c r="F591" t="s">
        <v>1220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0.59477756286266925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1323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0.59555984555984554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1323</v>
      </c>
      <c r="D593" t="s">
        <v>1810</v>
      </c>
      <c r="E593" t="s">
        <v>1220</v>
      </c>
      <c r="F593" t="s">
        <v>1218</v>
      </c>
      <c r="H593">
        <f t="shared" si="85"/>
        <v>0</v>
      </c>
      <c r="I593">
        <f t="shared" si="86"/>
        <v>0</v>
      </c>
      <c r="K593">
        <f t="shared" si="87"/>
        <v>0</v>
      </c>
      <c r="L593">
        <f t="shared" si="88"/>
        <v>0</v>
      </c>
      <c r="N593">
        <f ca="1">(SUM(H$2:I593)+SUM(K$2:L593)+SUM(S$2:V593))/(2*(A593-SUM(W$2:W593)))</f>
        <v>0.59555984555984554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0</v>
      </c>
      <c r="T593">
        <f t="shared" ca="1" si="82"/>
        <v>0</v>
      </c>
      <c r="U593">
        <f t="shared" ca="1" si="83"/>
        <v>0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1323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0.59633911368015413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1323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0.5971153846153846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1323</v>
      </c>
      <c r="D596" t="s">
        <v>1813</v>
      </c>
      <c r="E596" t="s">
        <v>1220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0.59596928982725528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1323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0.59674329501915713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1323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0.59674329501915713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1323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0.59751434034416828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1323</v>
      </c>
      <c r="D600" t="s">
        <v>1817</v>
      </c>
      <c r="E600" t="s">
        <v>1220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0.59637404580152675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1323</v>
      </c>
      <c r="D601" t="s">
        <v>1818</v>
      </c>
      <c r="E601" t="s">
        <v>1218</v>
      </c>
      <c r="F601" t="s">
        <v>1220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0.5971428571428572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1323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0.5971428571428572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1323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0.59790874524714832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1323</v>
      </c>
      <c r="D604" t="s">
        <v>1821</v>
      </c>
      <c r="E604" t="s">
        <v>1218</v>
      </c>
      <c r="F604" t="s">
        <v>1220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0.59867172675521818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1323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0.59943181818181823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1323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0.60018903591682415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1323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0.60094339622641513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1323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0.60169491525423724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1323</v>
      </c>
      <c r="D609" t="s">
        <v>1826</v>
      </c>
      <c r="E609" t="s">
        <v>1218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0.60150375939849621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1323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0.60225140712945591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1323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0.60299625468164797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1323</v>
      </c>
      <c r="D612" t="s">
        <v>1829</v>
      </c>
      <c r="E612" t="s">
        <v>1220</v>
      </c>
      <c r="F612" t="s">
        <v>1218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0.60186915887850467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1323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0.60261194029850751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1323</v>
      </c>
      <c r="D614" t="s">
        <v>1831</v>
      </c>
      <c r="E614" t="s">
        <v>1218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0.60242085661080069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1323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0.60315985130111527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1323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0.60389610389610393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1323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0.60462962962962963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1323</v>
      </c>
      <c r="D618" t="s">
        <v>1835</v>
      </c>
      <c r="E618" t="s">
        <v>1218</v>
      </c>
      <c r="F618" t="s">
        <v>1220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0.60536044362292052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1323</v>
      </c>
      <c r="D619" t="s">
        <v>1836</v>
      </c>
      <c r="E619" t="s">
        <v>1220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0.60424354243542433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1323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0.60497237569060769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1323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0.60569852941176472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1323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0.60642201834862386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1323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0.6071428571428571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1323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0.60786106032906762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1323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0.60857664233576647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1323</v>
      </c>
      <c r="D626" t="s">
        <v>1843</v>
      </c>
      <c r="E626" t="s">
        <v>1218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0.60837887067395269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1323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0.60909090909090913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1323</v>
      </c>
      <c r="D628" t="s">
        <v>1845</v>
      </c>
      <c r="E628" t="s">
        <v>1218</v>
      </c>
      <c r="F628" t="s">
        <v>1220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0.6098003629764065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1323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0.6098003629764065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1323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0.61050724637681164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1323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0.61121157323688968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1323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0.61191335740072206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1323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0.61261261261261257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1323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0.61330935251798557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1323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0.61330935251798557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1323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0.6140035906642729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1323</v>
      </c>
      <c r="D637" t="s">
        <v>1854</v>
      </c>
      <c r="E637" t="s">
        <v>1218</v>
      </c>
      <c r="F637" t="s">
        <v>1410</v>
      </c>
      <c r="H637">
        <f t="shared" si="85"/>
        <v>1</v>
      </c>
      <c r="I637">
        <f t="shared" si="86"/>
        <v>0</v>
      </c>
      <c r="K637">
        <f t="shared" si="87"/>
        <v>0</v>
      </c>
      <c r="L637">
        <f t="shared" si="88"/>
        <v>0.5</v>
      </c>
      <c r="N637">
        <f ca="1">(SUM(H$2:I637)+SUM(K$2:L637)+SUM(S$2:V637))/(2*(A637-SUM(W$2:W637)))</f>
        <v>0.614247311827957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1323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0.61493738819320209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1323</v>
      </c>
      <c r="D639" t="s">
        <v>1856</v>
      </c>
      <c r="E639" t="s">
        <v>1218</v>
      </c>
      <c r="F639" t="s">
        <v>1220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0.61562499999999998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1323</v>
      </c>
      <c r="D640" t="s">
        <v>1857</v>
      </c>
      <c r="E640" t="s">
        <v>1218</v>
      </c>
      <c r="F640" t="s">
        <v>1220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0.61631016042780751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1323</v>
      </c>
      <c r="D641" t="s">
        <v>1858</v>
      </c>
      <c r="E641" t="s">
        <v>1220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0.61521352313167255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1323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0.61521352313167255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1323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0.61521352313167255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1323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0.61521352313167255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1323</v>
      </c>
      <c r="D645" t="s">
        <v>1862</v>
      </c>
      <c r="E645" t="s">
        <v>1220</v>
      </c>
      <c r="F645" t="s">
        <v>1218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0.61412078152753113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1323</v>
      </c>
      <c r="D646" t="s">
        <v>1863</v>
      </c>
      <c r="E646" t="s">
        <v>1218</v>
      </c>
      <c r="F646" t="s">
        <v>1220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0.61480496453900713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1323</v>
      </c>
      <c r="D647" t="s">
        <v>1864</v>
      </c>
      <c r="E647" t="s">
        <v>1220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0.61371681415929202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1323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0.61439929328621912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1323</v>
      </c>
      <c r="D649" t="s">
        <v>1866</v>
      </c>
      <c r="E649" t="s">
        <v>1220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0.61331569664902996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1323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0.61331569664902996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1323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0.61399647887323938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1323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0.61467486818980666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1323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0.61535087719298243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1323</v>
      </c>
      <c r="D654" t="s">
        <v>1871</v>
      </c>
      <c r="E654" t="s">
        <v>1220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0.61427320490367776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1323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0.61494755244755239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1323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0.61561954624781845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1323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0.61628919860627174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1323</v>
      </c>
      <c r="D658" t="s">
        <v>1875</v>
      </c>
      <c r="E658" t="s">
        <v>1218</v>
      </c>
      <c r="F658" t="s">
        <v>1220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0.6169565217391304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1323</v>
      </c>
      <c r="D659" t="s">
        <v>1876</v>
      </c>
      <c r="E659" t="s">
        <v>1218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0.61675347222222221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1323</v>
      </c>
      <c r="D660" t="s">
        <v>1877</v>
      </c>
      <c r="E660" t="s">
        <v>1220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0.61568457538994803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1323</v>
      </c>
      <c r="D661" t="s">
        <v>1878</v>
      </c>
      <c r="E661" t="s">
        <v>1220</v>
      </c>
      <c r="F661" t="s">
        <v>1218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0.61461937716262971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1323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0.61528497409326421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1323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0.61528497409326421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1323</v>
      </c>
      <c r="D664" t="s">
        <v>1881</v>
      </c>
      <c r="E664" t="s">
        <v>1218</v>
      </c>
      <c r="F664" t="s">
        <v>1220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0.61594827586206902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1323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0.61660929432013767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1323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0.61726804123711343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1323</v>
      </c>
      <c r="D667" t="s">
        <v>1884</v>
      </c>
      <c r="E667" t="s">
        <v>1218</v>
      </c>
      <c r="F667" t="s">
        <v>1410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0.5</v>
      </c>
      <c r="N667">
        <f ca="1">(SUM(H$2:I667)+SUM(K$2:L667)+SUM(S$2:V667))/(2*(A667-SUM(W$2:W667)))</f>
        <v>0.61749571183533447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1323</v>
      </c>
      <c r="D668" t="s">
        <v>1885</v>
      </c>
      <c r="E668" t="s">
        <v>1218</v>
      </c>
      <c r="F668" t="s">
        <v>1218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0.6172945205479452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1323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0.61794871794871797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1323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0.61689419795221845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1323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0.61754684838160134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1323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0.61754684838160134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1323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0.61819727891156462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1323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0.61884550084889645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1323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0.61949152542372876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1323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0.62013536379018608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1323</v>
      </c>
      <c r="D677" t="s">
        <v>1894</v>
      </c>
      <c r="E677" t="s">
        <v>1218</v>
      </c>
      <c r="F677" t="s">
        <v>1220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0.62077702702702697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1323</v>
      </c>
      <c r="D678" t="s">
        <v>1895</v>
      </c>
      <c r="E678" t="s">
        <v>1218</v>
      </c>
      <c r="F678" t="s">
        <v>1220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0.62141652613827991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1323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0.62205387205387208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1323</v>
      </c>
      <c r="D680" t="s">
        <v>1897</v>
      </c>
      <c r="E680" t="s">
        <v>1218</v>
      </c>
      <c r="F680" t="s">
        <v>1220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0.62268907563025211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1323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0.62332214765100669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1323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0.62395309882747063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1323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0.62458193979933108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1323</v>
      </c>
      <c r="D684" t="s">
        <v>1901</v>
      </c>
      <c r="E684" t="s">
        <v>1220</v>
      </c>
      <c r="F684" t="s">
        <v>1218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0.62353923205342232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1323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0.62416666666666665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1323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0.62479201331114809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1323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0.62541528239202659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1323</v>
      </c>
      <c r="D688" t="s">
        <v>1905</v>
      </c>
      <c r="E688" t="s">
        <v>1218</v>
      </c>
      <c r="F688" t="s">
        <v>1220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0.62603648424543945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1323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0.6266556291390728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1323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0.62727272727272732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1323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0.62788778877887785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1323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0.62850082372322902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1323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0.62911184210526316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1323</v>
      </c>
      <c r="D694" t="s">
        <v>1911</v>
      </c>
      <c r="E694" t="s">
        <v>1218</v>
      </c>
      <c r="F694" t="s">
        <v>1220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0.62972085385878485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1323</v>
      </c>
      <c r="D695" t="s">
        <v>1912</v>
      </c>
      <c r="E695" t="s">
        <v>1218</v>
      </c>
      <c r="F695" t="s">
        <v>1220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0.63032786885245906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1323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0.63093289689034371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1323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0.63153594771241828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1323</v>
      </c>
      <c r="D698" t="s">
        <v>1915</v>
      </c>
      <c r="E698" t="s">
        <v>1220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0.63050570962479613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1323</v>
      </c>
      <c r="D699" t="s">
        <v>1916</v>
      </c>
      <c r="E699" t="s">
        <v>1218</v>
      </c>
      <c r="F699" t="s">
        <v>1220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0.63110749185667747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1323</v>
      </c>
      <c r="D700" t="s">
        <v>1917</v>
      </c>
      <c r="E700" t="s">
        <v>1218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0.6308943089430894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1323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0.63149350649350644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1323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0.63209076175040524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1323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0.6326860841423948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1323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0.63327948303715675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1323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0.63387096774193552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1323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0.63446054750402581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1323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0.635048231511254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1323</v>
      </c>
      <c r="D708" t="s">
        <v>1925</v>
      </c>
      <c r="E708" t="s">
        <v>1220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0.63402889245585869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1323</v>
      </c>
      <c r="D709" t="s">
        <v>1926</v>
      </c>
      <c r="E709" t="s">
        <v>1218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0.63381410256410253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1323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0.63439999999999996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1323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0.63498402555910538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1323</v>
      </c>
      <c r="D712" t="s">
        <v>1929</v>
      </c>
      <c r="E712" t="s">
        <v>1218</v>
      </c>
      <c r="F712" t="s">
        <v>1220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0.63556618819776711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1323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0.63614649681528668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1323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0.63672496025437197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1323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0.63730158730158726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1323</v>
      </c>
      <c r="D716" t="s">
        <v>1933</v>
      </c>
      <c r="E716" t="s">
        <v>1218</v>
      </c>
      <c r="F716" t="s">
        <v>1220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0.63787638668779711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1323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0.63844936708860756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1323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0.63902053712480256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1323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0.63958990536277605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1323</v>
      </c>
      <c r="D720" t="s">
        <v>1937</v>
      </c>
      <c r="E720" t="s">
        <v>1220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0.63858267716535433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1323</v>
      </c>
      <c r="D721" t="s">
        <v>1938</v>
      </c>
      <c r="E721" t="s">
        <v>1218</v>
      </c>
      <c r="F721" t="s">
        <v>1220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0.63915094339622647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1323</v>
      </c>
      <c r="D722" t="s">
        <v>1939</v>
      </c>
      <c r="E722" t="s">
        <v>1218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0.63893249607535318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1323</v>
      </c>
      <c r="D723" t="s">
        <v>1940</v>
      </c>
      <c r="E723" t="s">
        <v>1218</v>
      </c>
      <c r="F723" t="s">
        <v>1220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0.63949843260188088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1323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0.64006259780907671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1323</v>
      </c>
      <c r="D725" t="s">
        <v>1942</v>
      </c>
      <c r="E725" t="s">
        <v>1218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0.63984375000000004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1323</v>
      </c>
      <c r="D726" t="s">
        <v>1943</v>
      </c>
      <c r="E726" t="s">
        <v>1218</v>
      </c>
      <c r="F726" t="s">
        <v>1220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0.64040561622464898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1323</v>
      </c>
      <c r="D727" t="s">
        <v>1944</v>
      </c>
      <c r="E727" t="s">
        <v>1220</v>
      </c>
      <c r="F727" t="s">
        <v>1220</v>
      </c>
      <c r="H727">
        <f t="shared" si="103"/>
        <v>0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0.64018691588785048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1323</v>
      </c>
      <c r="D728" t="s">
        <v>1945</v>
      </c>
      <c r="E728" t="s">
        <v>1220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0.63919129082426129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1323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0.63975155279503104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1323</v>
      </c>
      <c r="D730" t="s">
        <v>1947</v>
      </c>
      <c r="E730" t="s">
        <v>1220</v>
      </c>
      <c r="F730" t="s">
        <v>1218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0.63875968992248067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1323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0.63931888544891646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1323</v>
      </c>
      <c r="D732" t="s">
        <v>1949</v>
      </c>
      <c r="E732" t="s">
        <v>1220</v>
      </c>
      <c r="F732" t="s">
        <v>1220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0.63910355486862447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1323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0.6396604938271605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1323</v>
      </c>
      <c r="D734" t="s">
        <v>1951</v>
      </c>
      <c r="E734" t="s">
        <v>1218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0.63944530046224957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1323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1323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0.64055299539170507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1323</v>
      </c>
      <c r="D737" t="s">
        <v>1954</v>
      </c>
      <c r="E737" t="s">
        <v>1218</v>
      </c>
      <c r="F737" t="s">
        <v>1220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0.64110429447852757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1323</v>
      </c>
      <c r="D738" t="s">
        <v>1955</v>
      </c>
      <c r="E738" t="s">
        <v>1218</v>
      </c>
      <c r="F738" t="s">
        <v>1218</v>
      </c>
      <c r="H738">
        <f t="shared" si="103"/>
        <v>1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0.64088820826952531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1323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0.64143730886850148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1323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0.64198473282442747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1323</v>
      </c>
      <c r="D741" t="s">
        <v>1958</v>
      </c>
      <c r="E741" t="s">
        <v>1218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0.64176829268292679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1323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0.64231354642313543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1323</v>
      </c>
      <c r="D743" t="s">
        <v>1960</v>
      </c>
      <c r="E743" t="s">
        <v>1218</v>
      </c>
      <c r="F743" t="s">
        <v>1220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0.6428571428571429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1323</v>
      </c>
      <c r="D744" t="s">
        <v>1961</v>
      </c>
      <c r="E744" t="s">
        <v>1218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0.64264036418816384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1323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0.64318181818181819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1323</v>
      </c>
      <c r="D746" t="s">
        <v>1963</v>
      </c>
      <c r="E746" t="s">
        <v>1218</v>
      </c>
      <c r="F746" t="s">
        <v>1220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0.64372163388804837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1323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0.64425981873111782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1323</v>
      </c>
      <c r="D748" t="s">
        <v>1965</v>
      </c>
      <c r="E748" t="s">
        <v>1220</v>
      </c>
      <c r="F748" t="s">
        <v>1218</v>
      </c>
      <c r="H748">
        <f t="shared" si="103"/>
        <v>0</v>
      </c>
      <c r="I748">
        <f t="shared" si="104"/>
        <v>0</v>
      </c>
      <c r="K748">
        <f t="shared" si="105"/>
        <v>0</v>
      </c>
      <c r="L748">
        <f t="shared" si="106"/>
        <v>0</v>
      </c>
      <c r="N748">
        <f ca="1">(SUM(H$2:I748)+SUM(K$2:L748)+SUM(S$2:V748))/(2*(A748-SUM(W$2:W748)))</f>
        <v>0.6432880844645551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1323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0.64382530120481929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1323</v>
      </c>
      <c r="D750" t="s">
        <v>1967</v>
      </c>
      <c r="E750" t="s">
        <v>1218</v>
      </c>
      <c r="F750" t="s">
        <v>1218</v>
      </c>
      <c r="H750">
        <f t="shared" si="103"/>
        <v>1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0.64360902255639096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1323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0.64414414414414412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1323</v>
      </c>
      <c r="D752" t="s">
        <v>1969</v>
      </c>
      <c r="E752" t="s">
        <v>1218</v>
      </c>
      <c r="F752" t="s">
        <v>1220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0.64467766116941527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1323</v>
      </c>
      <c r="D753" t="s">
        <v>1970</v>
      </c>
      <c r="E753" t="s">
        <v>1218</v>
      </c>
      <c r="F753" t="s">
        <v>1220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0.64520958083832336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1323</v>
      </c>
      <c r="D754" t="s">
        <v>1971</v>
      </c>
      <c r="E754" t="s">
        <v>1220</v>
      </c>
      <c r="F754" t="s">
        <v>1218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0.64424514200298955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1323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0.64477611940298507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1323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0.64530551415797321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1323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0.64583333333333337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1323</v>
      </c>
      <c r="D758" t="s">
        <v>1975</v>
      </c>
      <c r="E758" t="s">
        <v>1220</v>
      </c>
      <c r="F758" t="s">
        <v>1220</v>
      </c>
      <c r="H758">
        <f t="shared" si="103"/>
        <v>0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0.64561664190193169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1323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0.64614243323442133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1323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0.64666666666666661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1323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0.64718934911242598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1323</v>
      </c>
      <c r="D762" t="s">
        <v>1979</v>
      </c>
      <c r="E762" t="s">
        <v>1410</v>
      </c>
      <c r="F762" t="s">
        <v>1220</v>
      </c>
      <c r="H762">
        <f t="shared" si="103"/>
        <v>0</v>
      </c>
      <c r="I762">
        <f t="shared" si="104"/>
        <v>0.5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0.64734121122599708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1323</v>
      </c>
      <c r="D763" t="s">
        <v>1980</v>
      </c>
      <c r="E763" t="s">
        <v>1410</v>
      </c>
      <c r="F763" t="s">
        <v>1220</v>
      </c>
      <c r="H763">
        <f t="shared" si="103"/>
        <v>0</v>
      </c>
      <c r="I763">
        <f t="shared" si="104"/>
        <v>0.5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0.64749262536873153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1323</v>
      </c>
      <c r="D764" t="s">
        <v>1981</v>
      </c>
      <c r="E764" t="s">
        <v>1220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0.64653902798232699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1323</v>
      </c>
      <c r="D765" t="s">
        <v>1982</v>
      </c>
      <c r="E765" t="s">
        <v>1218</v>
      </c>
      <c r="F765" t="s">
        <v>1220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0.6470588235294118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1323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0.64757709251101325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1323</v>
      </c>
      <c r="D767" t="s">
        <v>1984</v>
      </c>
      <c r="E767" t="s">
        <v>1220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0.64662756598240467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1323</v>
      </c>
      <c r="D768" t="s">
        <v>1985</v>
      </c>
      <c r="E768" t="s">
        <v>1220</v>
      </c>
      <c r="F768" t="s">
        <v>1220</v>
      </c>
      <c r="H768">
        <f t="shared" si="103"/>
        <v>0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0.64641288433382138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1323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0.64692982456140347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1323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0.64744525547445253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1323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0.64795918367346939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1323</v>
      </c>
      <c r="D772" t="s">
        <v>1989</v>
      </c>
      <c r="E772" t="s">
        <v>1218</v>
      </c>
      <c r="F772" t="s">
        <v>1220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0.64847161572052403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1323</v>
      </c>
      <c r="D773" t="s">
        <v>1990</v>
      </c>
      <c r="E773" t="s">
        <v>1220</v>
      </c>
      <c r="F773" t="s">
        <v>1218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0.64752906976744184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1323</v>
      </c>
      <c r="D774" t="s">
        <v>1991</v>
      </c>
      <c r="E774" t="s">
        <v>1220</v>
      </c>
      <c r="F774" t="s">
        <v>1218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0.64658925979680693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1323</v>
      </c>
      <c r="D775" t="s">
        <v>1992</v>
      </c>
      <c r="E775" t="s">
        <v>1218</v>
      </c>
      <c r="F775" t="s">
        <v>1220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0.64710144927536228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1323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0.64761215629522428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1323</v>
      </c>
      <c r="D777" t="s">
        <v>1994</v>
      </c>
      <c r="E777" t="s">
        <v>1220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0.64667630057803471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1323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0.6471861471861472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1323</v>
      </c>
      <c r="D779" t="s">
        <v>1996</v>
      </c>
      <c r="E779" t="s">
        <v>1220</v>
      </c>
      <c r="F779" t="s">
        <v>1218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0.64625360230547546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1323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0.64676258992805757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1323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0.64727011494252873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1323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0.64777618364418943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1323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0.64828080229226359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1323</v>
      </c>
      <c r="D784" t="s">
        <v>2001</v>
      </c>
      <c r="E784" t="s">
        <v>1218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0</v>
      </c>
      <c r="L784">
        <f t="shared" si="115"/>
        <v>0</v>
      </c>
      <c r="N784">
        <f ca="1">(SUM(H$2:I784)+SUM(K$2:L784)+SUM(S$2:V784))/(2*(A784-SUM(W$2:W784)))</f>
        <v>0.64806866952789699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1323</v>
      </c>
      <c r="D785" t="s">
        <v>2002</v>
      </c>
      <c r="E785" t="s">
        <v>1220</v>
      </c>
      <c r="F785" t="s">
        <v>1218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0.64714285714285713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1323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0.64764621968616265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1323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0.64814814814814814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1323</v>
      </c>
      <c r="D788" t="s">
        <v>2005</v>
      </c>
      <c r="E788" t="s">
        <v>1218</v>
      </c>
      <c r="F788" t="s">
        <v>1220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0.64864864864864868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1323</v>
      </c>
      <c r="D789" t="s">
        <v>2006</v>
      </c>
      <c r="E789" t="s">
        <v>1220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0.64772727272727271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1323</v>
      </c>
      <c r="D790" t="s">
        <v>2007</v>
      </c>
      <c r="E790" t="s">
        <v>1220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0.64680851063829792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1323</v>
      </c>
      <c r="D791" t="s">
        <v>2008</v>
      </c>
      <c r="E791" t="s">
        <v>1218</v>
      </c>
      <c r="F791" t="s">
        <v>1220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0.64730878186968843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1323</v>
      </c>
      <c r="D792" t="s">
        <v>2009</v>
      </c>
      <c r="E792" t="s">
        <v>1218</v>
      </c>
      <c r="F792" t="s">
        <v>1220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0.64780763790664786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1323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0.64830508474576276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1323</v>
      </c>
      <c r="D794" t="s">
        <v>2011</v>
      </c>
      <c r="E794" t="s">
        <v>1218</v>
      </c>
      <c r="F794" t="s">
        <v>1220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0.64880112834978843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1323</v>
      </c>
      <c r="D795" t="s">
        <v>2012</v>
      </c>
      <c r="E795" t="s">
        <v>1218</v>
      </c>
      <c r="F795" t="s">
        <v>1220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0.64929577464788735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1323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0.64978902953586493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1323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0.648876404494382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1323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0.64936886395511917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1323</v>
      </c>
      <c r="D799" t="s">
        <v>2016</v>
      </c>
      <c r="E799" t="s">
        <v>1220</v>
      </c>
      <c r="F799" t="s">
        <v>1218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0.64845938375350143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1323</v>
      </c>
      <c r="D800" t="s">
        <v>2017</v>
      </c>
      <c r="E800" t="s">
        <v>1220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0.64755244755244756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1323</v>
      </c>
      <c r="D801" t="s">
        <v>2018</v>
      </c>
      <c r="E801" t="s">
        <v>1220</v>
      </c>
      <c r="F801" t="s">
        <v>1410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0.64699720670391059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1323</v>
      </c>
      <c r="D802" t="s">
        <v>2019</v>
      </c>
      <c r="E802" t="s">
        <v>1220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0.646094839609484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1323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0.64658774373259054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1323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0.64707927677329624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1323</v>
      </c>
      <c r="D805" t="s">
        <v>2022</v>
      </c>
      <c r="E805" t="s">
        <v>1220</v>
      </c>
      <c r="F805" t="s">
        <v>1218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0.64618055555555554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1323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0.64667128987517342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1323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0.64716066481994461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1323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0.6476486860304288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1323</v>
      </c>
      <c r="D809" t="s">
        <v>2026</v>
      </c>
      <c r="E809" t="s">
        <v>1218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0.64744475138121549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1323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0.64793103448275857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1323</v>
      </c>
      <c r="D811" t="s">
        <v>2028</v>
      </c>
      <c r="E811" t="s">
        <v>1218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0.64772727272727271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1323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0.6482118294360385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1323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0.6473214285714286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1323</v>
      </c>
      <c r="D814" t="s">
        <v>2031</v>
      </c>
      <c r="E814" t="s">
        <v>1218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0.64711934156378603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1323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0.64760273972602744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1323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0.64808481532147744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1323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0.64856557377049184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1323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0.64904502046384716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1323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0.64952316076294281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1323</v>
      </c>
      <c r="D820" t="s">
        <v>2037</v>
      </c>
      <c r="E820" t="s">
        <v>1220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0.64863945578231297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1323</v>
      </c>
      <c r="D821" t="s">
        <v>2038</v>
      </c>
      <c r="E821" t="s">
        <v>1218</v>
      </c>
      <c r="F821" t="s">
        <v>1220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0.64911684782608692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1323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0.64959294436906379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1323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0.65006775067750677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1323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0.65054127198917455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1323</v>
      </c>
      <c r="D825" t="s">
        <v>2042</v>
      </c>
      <c r="E825" t="s">
        <v>1220</v>
      </c>
      <c r="F825" t="s">
        <v>1218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0.64966216216216222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1323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0.65013495276653166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1323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0.65060646900269536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1323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0.65107671601615069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1323</v>
      </c>
      <c r="D829" t="s">
        <v>2046</v>
      </c>
      <c r="E829" t="s">
        <v>1218</v>
      </c>
      <c r="F829" t="s">
        <v>1410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0.5</v>
      </c>
      <c r="N829">
        <f ca="1">(SUM(H$2:I829)+SUM(K$2:L829)+SUM(S$2:V829))/(2*(A829-SUM(W$2:W829)))</f>
        <v>0.65120967741935487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1323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0.65167785234899334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1323</v>
      </c>
      <c r="D831" t="s">
        <v>2048</v>
      </c>
      <c r="E831" t="s">
        <v>1218</v>
      </c>
      <c r="F831" t="s">
        <v>1220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0.65214477211796251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1323</v>
      </c>
      <c r="D832" t="s">
        <v>2049</v>
      </c>
      <c r="E832" t="s">
        <v>1220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0.65127175368139223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1323</v>
      </c>
      <c r="D833" t="s">
        <v>2050</v>
      </c>
      <c r="E833" t="s">
        <v>1410</v>
      </c>
      <c r="F833" t="s">
        <v>1220</v>
      </c>
      <c r="H833">
        <f t="shared" si="112"/>
        <v>0</v>
      </c>
      <c r="I833">
        <f t="shared" si="113"/>
        <v>0.5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0.65140374331550799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1323</v>
      </c>
      <c r="D834" t="s">
        <v>2051</v>
      </c>
      <c r="E834" t="s">
        <v>1218</v>
      </c>
      <c r="F834" t="s">
        <v>1220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0.65186915887850472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1323</v>
      </c>
      <c r="D835" t="s">
        <v>2052</v>
      </c>
      <c r="E835" t="s">
        <v>1218</v>
      </c>
      <c r="F835" t="s">
        <v>1220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0.65233333333333332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1323</v>
      </c>
      <c r="D836" t="s">
        <v>2053</v>
      </c>
      <c r="E836" t="s">
        <v>1218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0.65213049267643142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1323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0.65259308510638303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1323</v>
      </c>
      <c r="D838" t="s">
        <v>2055</v>
      </c>
      <c r="E838" t="s">
        <v>1218</v>
      </c>
      <c r="F838" t="s">
        <v>1218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0.65239043824701193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1323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0.65285145888594165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1323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0.65331125827814573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1323</v>
      </c>
      <c r="D841" t="s">
        <v>2058</v>
      </c>
      <c r="E841" t="s">
        <v>1218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0.65310846560846558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1323</v>
      </c>
      <c r="D842" t="s">
        <v>2059</v>
      </c>
      <c r="E842" t="s">
        <v>1218</v>
      </c>
      <c r="F842" t="s">
        <v>1218</v>
      </c>
      <c r="H842">
        <f t="shared" si="121"/>
        <v>1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0.65290620871862615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1323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0.65336411609498679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1323</v>
      </c>
      <c r="D844" t="s">
        <v>2061</v>
      </c>
      <c r="E844" t="s">
        <v>1220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0.6525032938076416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1323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0.65296052631578949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1323</v>
      </c>
      <c r="D846" t="s">
        <v>2063</v>
      </c>
      <c r="E846" t="s">
        <v>1220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0.65210249671484888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1323</v>
      </c>
      <c r="D847" t="s">
        <v>2064</v>
      </c>
      <c r="E847" t="s">
        <v>1220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0.65124671916010501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1323</v>
      </c>
      <c r="D848" t="s">
        <v>2065</v>
      </c>
      <c r="E848" t="s">
        <v>1218</v>
      </c>
      <c r="F848" t="s">
        <v>1220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0.65170380078636958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1323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0.65215968586387429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1323</v>
      </c>
      <c r="D850" t="s">
        <v>2067</v>
      </c>
      <c r="E850" t="s">
        <v>1218</v>
      </c>
      <c r="F850" t="s">
        <v>1220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0.65261437908496733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1323</v>
      </c>
      <c r="D851" t="s">
        <v>2068</v>
      </c>
      <c r="E851" t="s">
        <v>1218</v>
      </c>
      <c r="F851" t="s">
        <v>1220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0.65306788511749347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1323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0.65352020860495441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1323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0.65397135416666663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1323</v>
      </c>
      <c r="D854" t="s">
        <v>2071</v>
      </c>
      <c r="E854" t="s">
        <v>1218</v>
      </c>
      <c r="F854" t="s">
        <v>1220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0.65442132639791939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1323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0.65487012987012982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1323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0.65402075226977952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1323</v>
      </c>
      <c r="D857" t="s">
        <v>2074</v>
      </c>
      <c r="E857" t="s">
        <v>1218</v>
      </c>
      <c r="F857" t="s">
        <v>1220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0.65446891191709844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1323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0.65491591203104782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1323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0.65536175710594313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1323</v>
      </c>
      <c r="D860" t="s">
        <v>2077</v>
      </c>
      <c r="E860" t="s">
        <v>1220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0.65451612903225809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1323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0.65496134020618557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1323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0.65540540540540537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1323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0.65584832904884316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1323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0.65629011553273431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1323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0.65673076923076923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1323</v>
      </c>
      <c r="D866" t="s">
        <v>2083</v>
      </c>
      <c r="E866" t="s">
        <v>1220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0.65588988476312415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1323</v>
      </c>
      <c r="D867" t="s">
        <v>2084</v>
      </c>
      <c r="E867" t="s">
        <v>1220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0.65505115089514065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1323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0.65549169859514689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1323</v>
      </c>
      <c r="D869" t="s">
        <v>2086</v>
      </c>
      <c r="E869" t="s">
        <v>1220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0.65465561224489799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1323</v>
      </c>
      <c r="D870" t="s">
        <v>2087</v>
      </c>
      <c r="E870" t="s">
        <v>1218</v>
      </c>
      <c r="F870" t="s">
        <v>1410</v>
      </c>
      <c r="H870">
        <f t="shared" si="121"/>
        <v>1</v>
      </c>
      <c r="I870">
        <f t="shared" si="122"/>
        <v>0</v>
      </c>
      <c r="K870">
        <f t="shared" si="123"/>
        <v>0</v>
      </c>
      <c r="L870">
        <f t="shared" si="124"/>
        <v>0.5</v>
      </c>
      <c r="N870">
        <f ca="1">(SUM(H$2:I870)+SUM(K$2:L870)+SUM(S$2:V870))/(2*(A870-SUM(W$2:W870)))</f>
        <v>0.65477707006369423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1323</v>
      </c>
      <c r="D871" t="s">
        <v>2088</v>
      </c>
      <c r="E871" t="s">
        <v>1218</v>
      </c>
      <c r="F871" t="s">
        <v>1220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0.65521628498727735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1323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0.65565438373570517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1323</v>
      </c>
      <c r="D873" t="s">
        <v>2090</v>
      </c>
      <c r="E873" t="s">
        <v>1220</v>
      </c>
      <c r="F873" t="s">
        <v>1220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0.65545685279187815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1323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0.655893536121673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1323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0.65632911392405058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1323</v>
      </c>
      <c r="D876" t="s">
        <v>2093</v>
      </c>
      <c r="E876" t="s">
        <v>1220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0.65549936788874841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1323</v>
      </c>
      <c r="D877" t="s">
        <v>2094</v>
      </c>
      <c r="E877" t="s">
        <v>1218</v>
      </c>
      <c r="F877" t="s">
        <v>1220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0.65593434343434343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1323</v>
      </c>
      <c r="D878" t="s">
        <v>2095</v>
      </c>
      <c r="E878" t="s">
        <v>1218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0.65573770491803274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1323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0.65617128463476071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1323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0.65660377358490563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1323</v>
      </c>
      <c r="D881" t="s">
        <v>2098</v>
      </c>
      <c r="E881" t="s">
        <v>1220</v>
      </c>
      <c r="F881" t="s">
        <v>1218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0.65577889447236182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1323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0.65621079046424091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1323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0.65664160401002503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1323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0.65707133917396743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1323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0.65749999999999997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1323</v>
      </c>
      <c r="D886" t="s">
        <v>2103</v>
      </c>
      <c r="E886" t="s">
        <v>1220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0.65667915106117358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1323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0.65710723192019949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1323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0.65753424657534243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1323</v>
      </c>
      <c r="D889" t="s">
        <v>2106</v>
      </c>
      <c r="E889" t="s">
        <v>1220</v>
      </c>
      <c r="F889" t="s">
        <v>1218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0.65671641791044777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1323</v>
      </c>
      <c r="D890" t="s">
        <v>2107</v>
      </c>
      <c r="E890" t="s">
        <v>1220</v>
      </c>
      <c r="F890" t="s">
        <v>1220</v>
      </c>
      <c r="H890">
        <f t="shared" si="121"/>
        <v>0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0.65652173913043477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1323</v>
      </c>
      <c r="D891" t="s">
        <v>2108</v>
      </c>
      <c r="E891" t="s">
        <v>1220</v>
      </c>
      <c r="F891" t="s">
        <v>1218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0.65570719602977667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1323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0.65613382899628248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1323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0.65655940594059403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1323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0.65698393077873918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1323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0.65740740740740744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1323</v>
      </c>
      <c r="D896" t="s">
        <v>2113</v>
      </c>
      <c r="E896" t="s">
        <v>1218</v>
      </c>
      <c r="F896" t="s">
        <v>1220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0.65782983970406905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1323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0.65825123152709364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1323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0.65867158671586712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1323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0.65909090909090906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1323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0.6595092024539877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1323</v>
      </c>
      <c r="D901" t="s">
        <v>2118</v>
      </c>
      <c r="E901" t="s">
        <v>1218</v>
      </c>
      <c r="F901" t="s">
        <v>1218</v>
      </c>
      <c r="H901">
        <f t="shared" si="130"/>
        <v>1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0.65931372549019607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1323</v>
      </c>
      <c r="D902" t="s">
        <v>2119</v>
      </c>
      <c r="E902" t="s">
        <v>1220</v>
      </c>
      <c r="F902" t="s">
        <v>1410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0.5</v>
      </c>
      <c r="N902">
        <f ca="1">(SUM(H$2:I902)+SUM(K$2:L902)+SUM(S$2:V902))/(2*(A902-SUM(W$2:W902)))</f>
        <v>0.65881272949816405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1323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0.65922982885085579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1323</v>
      </c>
      <c r="D904" t="s">
        <v>2121</v>
      </c>
      <c r="E904" t="s">
        <v>1218</v>
      </c>
      <c r="F904" t="s">
        <v>1220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0.65964590964590963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1323</v>
      </c>
      <c r="D905" t="s">
        <v>2122</v>
      </c>
      <c r="E905" t="s">
        <v>1218</v>
      </c>
      <c r="F905" t="s">
        <v>1220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0.66006097560975607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1323</v>
      </c>
      <c r="D906" t="s">
        <v>2123</v>
      </c>
      <c r="E906" t="s">
        <v>1220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0.65925700365408035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1323</v>
      </c>
      <c r="D907" t="s">
        <v>2124</v>
      </c>
      <c r="E907" t="s">
        <v>1220</v>
      </c>
      <c r="F907" t="s">
        <v>1218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0.65845498783454992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1323</v>
      </c>
      <c r="D908" t="s">
        <v>2125</v>
      </c>
      <c r="E908" t="s">
        <v>1218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0.65826245443499387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1323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0.65867718446601942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1323</v>
      </c>
      <c r="D910" t="s">
        <v>2127</v>
      </c>
      <c r="E910" t="s">
        <v>1218</v>
      </c>
      <c r="F910" t="s">
        <v>1220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0.65909090909090906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1323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0.65950363196125905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1323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0.65991535671100365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1323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0.66032608695652173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1323</v>
      </c>
      <c r="D914" t="s">
        <v>2131</v>
      </c>
      <c r="E914" t="s">
        <v>1220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0.65952955367913146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1323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0.65993975903614455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1323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0.66034897713598073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1323</v>
      </c>
      <c r="D917" t="s">
        <v>2134</v>
      </c>
      <c r="E917" t="s">
        <v>1218</v>
      </c>
      <c r="F917" t="s">
        <v>1220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0.66075721153846156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1323</v>
      </c>
      <c r="D918" t="s">
        <v>2135</v>
      </c>
      <c r="E918" t="s">
        <v>1218</v>
      </c>
      <c r="F918" t="s">
        <v>1220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0.66116446578631449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1323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0.66157074340527577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1323</v>
      </c>
      <c r="D920" t="s">
        <v>2137</v>
      </c>
      <c r="E920" t="s">
        <v>1218</v>
      </c>
      <c r="F920" t="s">
        <v>1220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0.66197604790419162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1323</v>
      </c>
      <c r="D921" t="s">
        <v>2138</v>
      </c>
      <c r="E921" t="s">
        <v>1220</v>
      </c>
      <c r="F921" t="s">
        <v>1218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0.66118421052631582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1323</v>
      </c>
      <c r="D922" t="s">
        <v>2139</v>
      </c>
      <c r="E922" t="s">
        <v>1220</v>
      </c>
      <c r="F922" t="s">
        <v>1218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0.66039426523297495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1323</v>
      </c>
      <c r="D923" t="s">
        <v>2140</v>
      </c>
      <c r="E923" t="s">
        <v>1218</v>
      </c>
      <c r="F923" t="s">
        <v>1220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0.66079952267303099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1323</v>
      </c>
      <c r="D924" t="s">
        <v>2141</v>
      </c>
      <c r="E924" t="s">
        <v>1220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0.66001191895113231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1323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0.66041666666666665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1323</v>
      </c>
      <c r="D926" t="s">
        <v>2143</v>
      </c>
      <c r="E926" t="s">
        <v>1218</v>
      </c>
      <c r="F926" t="s">
        <v>1218</v>
      </c>
      <c r="H926">
        <f t="shared" si="130"/>
        <v>1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0.66022592152199766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1323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0.66062945368171022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1323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0.66103202846975084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1323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0.66143364928909953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1323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0.66183431952662719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1323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0.66223404255319152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1323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0.66263282172373084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1323</v>
      </c>
      <c r="D933" t="s">
        <v>2150</v>
      </c>
      <c r="E933" t="s">
        <v>1218</v>
      </c>
      <c r="F933" t="s">
        <v>1220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0.66303066037735847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1323</v>
      </c>
      <c r="D934" t="s">
        <v>2151</v>
      </c>
      <c r="E934" t="s">
        <v>1220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0.66224970553592466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1323</v>
      </c>
      <c r="D935" t="s">
        <v>2152</v>
      </c>
      <c r="E935" t="s">
        <v>1220</v>
      </c>
      <c r="F935" t="s">
        <v>1218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0.66147058823529414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1323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0.66186839012925969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1323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0.66226525821596249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1323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0.66266119577960136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1323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0.66305620608899296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1323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0.66345029239766085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1323</v>
      </c>
      <c r="D941" t="s">
        <v>2158</v>
      </c>
      <c r="E941" t="s">
        <v>1218</v>
      </c>
      <c r="F941" t="s">
        <v>1220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0.66384345794392519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1323</v>
      </c>
      <c r="D942" t="s">
        <v>2159</v>
      </c>
      <c r="E942" t="s">
        <v>1220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0.66306884480746786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1323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0.66346153846153844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1323</v>
      </c>
      <c r="D944" t="s">
        <v>2161</v>
      </c>
      <c r="E944" t="s">
        <v>1220</v>
      </c>
      <c r="F944" t="s">
        <v>1218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0.66268917345750877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1323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0.66308139534883725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1323</v>
      </c>
      <c r="D946" t="s">
        <v>2163</v>
      </c>
      <c r="E946" t="s">
        <v>1218</v>
      </c>
      <c r="F946" t="s">
        <v>1220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0.66347270615563303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1323</v>
      </c>
      <c r="D947" t="s">
        <v>2164</v>
      </c>
      <c r="E947" t="s">
        <v>1220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0.66270301624129935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1323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0.66309385863267667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1323</v>
      </c>
      <c r="D949" t="s">
        <v>2166</v>
      </c>
      <c r="E949" t="s">
        <v>1220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0.66232638888888884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1323</v>
      </c>
      <c r="D950" t="s">
        <v>2167</v>
      </c>
      <c r="E950" t="s">
        <v>1220</v>
      </c>
      <c r="F950" t="s">
        <v>1220</v>
      </c>
      <c r="H950">
        <f t="shared" si="130"/>
        <v>0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0.66213872832369947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1323</v>
      </c>
      <c r="D951" t="s">
        <v>2168</v>
      </c>
      <c r="E951" t="s">
        <v>1218</v>
      </c>
      <c r="F951" t="s">
        <v>1220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0.66252886836027713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1323</v>
      </c>
      <c r="D952" t="s">
        <v>2169</v>
      </c>
      <c r="E952" t="s">
        <v>1220</v>
      </c>
      <c r="F952" t="s">
        <v>1218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0.66176470588235292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1323</v>
      </c>
      <c r="D953" t="s">
        <v>2170</v>
      </c>
      <c r="E953" t="s">
        <v>1220</v>
      </c>
      <c r="F953" t="s">
        <v>1218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0.66100230414746541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1323</v>
      </c>
      <c r="D954" t="s">
        <v>2171</v>
      </c>
      <c r="E954" t="s">
        <v>1218</v>
      </c>
      <c r="F954" t="s">
        <v>1220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0.66139240506329111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1323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0.6617816091954023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1323</v>
      </c>
      <c r="D956" t="s">
        <v>2173</v>
      </c>
      <c r="E956" t="s">
        <v>1220</v>
      </c>
      <c r="F956" t="s">
        <v>1218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0.66102181400688864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1323</v>
      </c>
      <c r="D957" t="s">
        <v>2174</v>
      </c>
      <c r="E957" t="s">
        <v>1218</v>
      </c>
      <c r="F957" t="s">
        <v>1220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0.66141055045871555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1323</v>
      </c>
      <c r="D958" t="s">
        <v>2175</v>
      </c>
      <c r="E958" t="s">
        <v>1218</v>
      </c>
      <c r="F958" t="s">
        <v>1220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0.66179839633447879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1323</v>
      </c>
      <c r="D959" t="s">
        <v>2176</v>
      </c>
      <c r="E959" t="s">
        <v>1218</v>
      </c>
      <c r="F959" t="s">
        <v>1220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0.66218535469107553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1323</v>
      </c>
      <c r="D960" t="s">
        <v>2177</v>
      </c>
      <c r="E960" t="s">
        <v>1218</v>
      </c>
      <c r="F960" t="s">
        <v>1220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0.66257142857142859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1323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0.6629566210045662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1323</v>
      </c>
      <c r="D962" t="s">
        <v>2179</v>
      </c>
      <c r="E962" t="s">
        <v>1220</v>
      </c>
      <c r="F962" t="s">
        <v>1218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0.66220068415051314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1323</v>
      </c>
      <c r="D963" t="s">
        <v>2180</v>
      </c>
      <c r="E963" t="s">
        <v>1218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0.66201594533029617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1323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0.66240045506257106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1323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0.66278409090909096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1323</v>
      </c>
      <c r="D966" t="s">
        <v>2183</v>
      </c>
      <c r="E966" t="s">
        <v>1218</v>
      </c>
      <c r="F966" t="s">
        <v>1220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0.66316685584562995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1323</v>
      </c>
      <c r="D967" t="s">
        <v>2184</v>
      </c>
      <c r="E967" t="s">
        <v>1218</v>
      </c>
      <c r="F967" t="s">
        <v>1220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0.66354875283446713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1323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0.66392978482446208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1323</v>
      </c>
      <c r="D969" t="s">
        <v>2186</v>
      </c>
      <c r="E969" t="s">
        <v>1220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0.66317873303167418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1323</v>
      </c>
      <c r="D970" t="s">
        <v>2187</v>
      </c>
      <c r="E970" t="s">
        <v>1218</v>
      </c>
      <c r="F970" t="s">
        <v>1220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0.66355932203389834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1323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0.66393905191873592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1323</v>
      </c>
      <c r="D972" t="s">
        <v>2189</v>
      </c>
      <c r="E972" t="s">
        <v>1218</v>
      </c>
      <c r="F972" t="s">
        <v>1220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0.66431792559188274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1323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0.66469594594594594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1323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0.66507311586051743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1323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0.66544943820224722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1323</v>
      </c>
      <c r="D976" t="s">
        <v>2193</v>
      </c>
      <c r="E976" t="s">
        <v>1218</v>
      </c>
      <c r="F976" t="s">
        <v>1220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0.66582491582491588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1323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0.66619955156950672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1323</v>
      </c>
      <c r="D978" t="s">
        <v>2195</v>
      </c>
      <c r="E978" t="s">
        <v>1220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0.66545352743561026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1323</v>
      </c>
      <c r="D979" t="s">
        <v>2196</v>
      </c>
      <c r="E979" t="s">
        <v>1218</v>
      </c>
      <c r="F979" t="s">
        <v>1220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0.66582774049216997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1323</v>
      </c>
      <c r="D980" t="s">
        <v>2197</v>
      </c>
      <c r="E980" t="s">
        <v>1218</v>
      </c>
      <c r="F980" t="s">
        <v>1220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0.66620111731843579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1323</v>
      </c>
      <c r="D981" t="s">
        <v>2198</v>
      </c>
      <c r="E981" t="s">
        <v>1220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0.6654575892857143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1323</v>
      </c>
      <c r="D982" t="s">
        <v>2199</v>
      </c>
      <c r="E982" t="s">
        <v>1218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0.66527313266443699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1323</v>
      </c>
      <c r="D983" t="s">
        <v>2200</v>
      </c>
      <c r="E983" t="s">
        <v>1220</v>
      </c>
      <c r="F983" t="s">
        <v>1218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0.66453229398663693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1323</v>
      </c>
      <c r="D984" t="s">
        <v>2201</v>
      </c>
      <c r="E984" t="s">
        <v>1218</v>
      </c>
      <c r="F984" t="s">
        <v>1220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0.66490545050055616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1323</v>
      </c>
      <c r="D985" t="s">
        <v>2202</v>
      </c>
      <c r="E985" t="s">
        <v>1218</v>
      </c>
      <c r="F985" t="s">
        <v>1220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0.66527777777777775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1323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0.6656492785793563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1323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0.66601995565410199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1323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0.66638981173864897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1323</v>
      </c>
      <c r="D989" t="s">
        <v>2206</v>
      </c>
      <c r="E989" t="s">
        <v>1220</v>
      </c>
      <c r="F989" t="s">
        <v>1218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0.66565265486725667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1323</v>
      </c>
      <c r="D990" t="s">
        <v>2207</v>
      </c>
      <c r="E990" t="s">
        <v>1220</v>
      </c>
      <c r="F990" t="s">
        <v>1218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0.66491712707182316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1323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0.66528697571743933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1323</v>
      </c>
      <c r="D992" t="s">
        <v>2209</v>
      </c>
      <c r="E992" t="s">
        <v>1218</v>
      </c>
      <c r="F992" t="s">
        <v>1218</v>
      </c>
      <c r="H992">
        <f t="shared" si="139"/>
        <v>1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0.66510474090407934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1323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0.66547356828193838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1323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0.66584158415841588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1323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0.66620879120879117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1323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0.6665751920965971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1323</v>
      </c>
      <c r="D997" t="s">
        <v>2214</v>
      </c>
      <c r="E997" t="s">
        <v>1220</v>
      </c>
      <c r="F997" t="s">
        <v>1218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0.66584429824561409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1323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0.66621029572836798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1323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0.66657549234135671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1323</v>
      </c>
      <c r="D1000" t="s">
        <v>2217</v>
      </c>
      <c r="E1000" t="s">
        <v>1220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0.6658469945355191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1323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0.66621179039301315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1323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0.66657579062159211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1323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0.6669389978213508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1323</v>
      </c>
      <c r="D1004" t="s">
        <v>2221</v>
      </c>
      <c r="E1004" t="s">
        <v>1220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0.66621327529923835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1323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0.66657608695652171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1323</v>
      </c>
      <c r="D1006" t="s">
        <v>2223</v>
      </c>
      <c r="E1006" t="s">
        <v>1220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0.66585233441910963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1323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0.66621475054229939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1323</v>
      </c>
      <c r="D1008" t="s">
        <v>2225</v>
      </c>
      <c r="E1008" t="s">
        <v>1218</v>
      </c>
      <c r="F1008" t="s">
        <v>1220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0.66657638136511377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1323</v>
      </c>
      <c r="D1009" t="s">
        <v>2226</v>
      </c>
      <c r="E1009" t="s">
        <v>1220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0.66585497835497831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1323</v>
      </c>
      <c r="D1010" t="s">
        <v>2227</v>
      </c>
      <c r="E1010" t="s">
        <v>1218</v>
      </c>
      <c r="F1010" t="s">
        <v>1410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0.5</v>
      </c>
      <c r="N1010">
        <f ca="1">(SUM(H$2:I1010)+SUM(K$2:L1010)+SUM(S$2:V1010))/(2*(A1010-SUM(W$2:W1010)))</f>
        <v>0.66594594594594592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1323</v>
      </c>
      <c r="D1011" t="s">
        <v>2228</v>
      </c>
      <c r="E1011" t="s">
        <v>1218</v>
      </c>
      <c r="F1011" t="s">
        <v>1220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0.66630669546436283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1323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0.66666666666666663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1323</v>
      </c>
      <c r="D1013" t="s">
        <v>2230</v>
      </c>
      <c r="E1013" t="s">
        <v>1220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0.66594827586206895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1323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0.66630785791173308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1323</v>
      </c>
      <c r="D1015" t="s">
        <v>2232</v>
      </c>
      <c r="E1015" t="s">
        <v>1220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0.66559139784946242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1323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0.66595059076262086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1323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0.66630901287553645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1323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0.66666666666666663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1323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0.66702355460385443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1323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0.66737967914438501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1323</v>
      </c>
      <c r="D1021" t="s">
        <v>2238</v>
      </c>
      <c r="E1021" t="s">
        <v>1220</v>
      </c>
      <c r="F1021" t="s">
        <v>1218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0.66666666666666663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1323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0.66702241195304157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1323</v>
      </c>
      <c r="D1023" t="s">
        <v>2240</v>
      </c>
      <c r="E1023" t="s">
        <v>1220</v>
      </c>
      <c r="F1023" t="s">
        <v>1220</v>
      </c>
      <c r="H1023">
        <f t="shared" si="139"/>
        <v>0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0.66684434968017059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1323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0.66719914802981894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1323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0.66755319148936165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1323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0.66790648246546225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1323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0.66825902335456477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1323</v>
      </c>
      <c r="D1028" t="s">
        <v>2245</v>
      </c>
      <c r="E1028" t="s">
        <v>1220</v>
      </c>
      <c r="F1028" t="s">
        <v>1218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0.66755037115588545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1323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0.66790254237288138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1323</v>
      </c>
      <c r="D1030" t="s">
        <v>2247</v>
      </c>
      <c r="E1030" t="s">
        <v>1220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0.66719576719576723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1323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0.66754756871035936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1323</v>
      </c>
      <c r="D1032" t="s">
        <v>2249</v>
      </c>
      <c r="E1032" t="s">
        <v>1218</v>
      </c>
      <c r="F1032" t="s">
        <v>1220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0.66789862724392823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1323</v>
      </c>
      <c r="D1033" t="s">
        <v>2250</v>
      </c>
      <c r="E1033" t="s">
        <v>1220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0.66719409282700426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1323</v>
      </c>
      <c r="D1034" t="s">
        <v>2251</v>
      </c>
      <c r="E1034" t="s">
        <v>1220</v>
      </c>
      <c r="F1034" t="s">
        <v>1218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0.66649104320337194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1323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0.6668421052631579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1323</v>
      </c>
      <c r="D1036" t="s">
        <v>2253</v>
      </c>
      <c r="E1036" t="s">
        <v>1218</v>
      </c>
      <c r="F1036" t="s">
        <v>1220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0.66719242902208198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1323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0.66649159663865543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1323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0.66684155299055614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1323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0.66719077568134177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1323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0.66753926701570676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1323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0.66788702928870292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1323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0.66823406478578895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1323</v>
      </c>
      <c r="D1043" t="s">
        <v>2260</v>
      </c>
      <c r="E1043" t="s">
        <v>1220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0.66753653444676408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1323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0.66788321167883213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1323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0.66822916666666665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1323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0.66857440166493232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1323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0.66891891891891897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1323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0.66926272066458981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1323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0.66960580912863066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1323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0.66994818652849741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1323</v>
      </c>
      <c r="D1051" t="s">
        <v>2268</v>
      </c>
      <c r="E1051" t="s">
        <v>1220</v>
      </c>
      <c r="F1051" t="s">
        <v>1218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0.66925465838509313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1323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0.66959669079627715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1323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0.6699380165289256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1323</v>
      </c>
      <c r="D1054" t="s">
        <v>2271</v>
      </c>
      <c r="E1054" t="s">
        <v>1218</v>
      </c>
      <c r="F1054" t="s">
        <v>1220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0.6702786377708978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1323</v>
      </c>
      <c r="D1055" t="s">
        <v>2272</v>
      </c>
      <c r="E1055" t="s">
        <v>1218</v>
      </c>
      <c r="F1055" t="s">
        <v>1220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0.67061855670103088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1323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0.67095777548918645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1323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0.67129629629629628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1323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0.67163412127440902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1323</v>
      </c>
      <c r="D1059" t="s">
        <v>2276</v>
      </c>
      <c r="E1059" t="s">
        <v>1218</v>
      </c>
      <c r="F1059" t="s">
        <v>1220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0.67197125256673507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1323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0.67230769230769227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1323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0.67264344262295084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1323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0.67297850562947803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1323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0.67331288343558282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1323</v>
      </c>
      <c r="D1064" t="s">
        <v>2281</v>
      </c>
      <c r="E1064" t="s">
        <v>1218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0.67313585291113376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1323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0.67346938775510201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1323</v>
      </c>
      <c r="D1066" t="s">
        <v>2283</v>
      </c>
      <c r="E1066" t="s">
        <v>1220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0.672782874617737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1323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0.6731160896130346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1323</v>
      </c>
      <c r="D1068" t="s">
        <v>2285</v>
      </c>
      <c r="E1068" t="s">
        <v>1218</v>
      </c>
      <c r="F1068" t="s">
        <v>1220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0.67344862665310279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1323</v>
      </c>
      <c r="D1069" t="s">
        <v>2286</v>
      </c>
      <c r="E1069" t="s">
        <v>1220</v>
      </c>
      <c r="F1069" t="s">
        <v>1410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0.67301829268292679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1323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0.67335025380710656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1323</v>
      </c>
      <c r="D1071" t="s">
        <v>2288</v>
      </c>
      <c r="E1071" t="s">
        <v>1218</v>
      </c>
      <c r="F1071" t="s">
        <v>1220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0.6736815415821501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1323</v>
      </c>
      <c r="D1072" t="s">
        <v>2289</v>
      </c>
      <c r="E1072" t="s">
        <v>1218</v>
      </c>
      <c r="F1072" t="s">
        <v>1220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0.67401215805471126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1323</v>
      </c>
      <c r="D1073" t="s">
        <v>2290</v>
      </c>
      <c r="E1073" t="s">
        <v>1220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0.67332995951417007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1323</v>
      </c>
      <c r="D1074" t="s">
        <v>2291</v>
      </c>
      <c r="E1074" t="s">
        <v>1220</v>
      </c>
      <c r="F1074" t="s">
        <v>1220</v>
      </c>
      <c r="H1074">
        <f t="shared" si="149"/>
        <v>0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0.67315470171890801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1323</v>
      </c>
      <c r="D1075" t="s">
        <v>2292</v>
      </c>
      <c r="E1075" t="s">
        <v>1220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0.67247474747474745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1323</v>
      </c>
      <c r="D1076" t="s">
        <v>2293</v>
      </c>
      <c r="E1076" t="s">
        <v>1220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0.67179616548940468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1323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0.67212701612903225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1323</v>
      </c>
      <c r="D1078" t="s">
        <v>2295</v>
      </c>
      <c r="E1078" t="s">
        <v>1220</v>
      </c>
      <c r="F1078" t="s">
        <v>1218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0.6714501510574018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1323</v>
      </c>
      <c r="D1079" t="s">
        <v>2296</v>
      </c>
      <c r="E1079" t="s">
        <v>1218</v>
      </c>
      <c r="F1079" t="s">
        <v>1220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0.67178068410462777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1323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0.67211055276381915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1323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0.67243975903614461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1323</v>
      </c>
      <c r="D1082" t="s">
        <v>2299</v>
      </c>
      <c r="E1082" t="s">
        <v>1218</v>
      </c>
      <c r="F1082" t="s">
        <v>1220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0.67276830491474426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1323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0.67309619238476959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1323</v>
      </c>
      <c r="D1084" t="s">
        <v>2301</v>
      </c>
      <c r="E1084" t="s">
        <v>1220</v>
      </c>
      <c r="F1084" t="s">
        <v>1218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0.67242242242242245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1323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0.67274999999999996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1323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0.67307692307692313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1323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0.67340319361277445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1323</v>
      </c>
      <c r="D1088" t="s">
        <v>2305</v>
      </c>
      <c r="E1088" t="s">
        <v>1220</v>
      </c>
      <c r="F1088" t="s">
        <v>1218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0.67273180458624127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1323</v>
      </c>
      <c r="D1089" t="s">
        <v>2306</v>
      </c>
      <c r="E1089" t="s">
        <v>1220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0.67206175298804782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1323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0.67238805970149251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1323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0.67271371769383703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1323</v>
      </c>
      <c r="D1092" t="s">
        <v>2309</v>
      </c>
      <c r="E1092" t="s">
        <v>1220</v>
      </c>
      <c r="F1092" t="s">
        <v>1218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0.67204568023833167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1323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0.67237103174603174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1323</v>
      </c>
      <c r="D1094" t="s">
        <v>2311</v>
      </c>
      <c r="E1094" t="s">
        <v>1220</v>
      </c>
      <c r="F1094" t="s">
        <v>1220</v>
      </c>
      <c r="H1094">
        <f t="shared" si="158"/>
        <v>0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0.67220019821605548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1323</v>
      </c>
      <c r="D1095" t="s">
        <v>2312</v>
      </c>
      <c r="E1095" t="s">
        <v>1220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0.67153465346534658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1323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0.6718595450049456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1323</v>
      </c>
      <c r="D1097" t="s">
        <v>2314</v>
      </c>
      <c r="E1097" t="s">
        <v>1220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0.67119565217391308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1323</v>
      </c>
      <c r="D1098" t="s">
        <v>2315</v>
      </c>
      <c r="E1098" t="s">
        <v>1220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0.670533070088845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1323</v>
      </c>
      <c r="D1099" t="s">
        <v>2316</v>
      </c>
      <c r="E1099" t="s">
        <v>1220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0.66987179487179482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1323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0.6701970443349754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1323</v>
      </c>
      <c r="D1101" t="s">
        <v>2318</v>
      </c>
      <c r="E1101" t="s">
        <v>1220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0.66953740157480313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1323</v>
      </c>
      <c r="D1102" t="s">
        <v>2319</v>
      </c>
      <c r="E1102" t="s">
        <v>1220</v>
      </c>
      <c r="F1102" t="s">
        <v>1218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0.66887905604719766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1323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0.66822200392927311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1323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0.66854759568204125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1323</v>
      </c>
      <c r="D1105" t="s">
        <v>2322</v>
      </c>
      <c r="E1105" t="s">
        <v>1218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0.66838235294117643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1323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0.66870714985308521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1323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0.6690313111545988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1323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0.66837732160312802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1323</v>
      </c>
      <c r="D1109" t="s">
        <v>2326</v>
      </c>
      <c r="E1109" t="s">
        <v>1218</v>
      </c>
      <c r="F1109" t="s">
        <v>1220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0.668701171875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1323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0.66804878048780492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1323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0.66837231968810917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1323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0.66869522882181109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1323</v>
      </c>
      <c r="D1113" t="s">
        <v>2330</v>
      </c>
      <c r="E1113" t="s">
        <v>1218</v>
      </c>
      <c r="F1113" t="s">
        <v>1410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0.5</v>
      </c>
      <c r="N1113">
        <f ca="1">(SUM(H$2:I1113)+SUM(K$2:L1113)+SUM(S$2:V1113))/(2*(A1113-SUM(W$2:W1113)))</f>
        <v>0.66877431906614782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1323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0.66909620991253649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1323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0.66941747572815535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1323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0.66973811833171681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1323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0.67005813953488369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1323</v>
      </c>
      <c r="D1118" t="s">
        <v>2335</v>
      </c>
      <c r="E1118" t="s">
        <v>1218</v>
      </c>
      <c r="F1118" t="s">
        <v>1220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0.67037754114230397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1323</v>
      </c>
      <c r="D1119" t="s">
        <v>2336</v>
      </c>
      <c r="E1119" t="s">
        <v>1220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0.66972920696324956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1323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0.67004830917874392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1323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0.67036679536679533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1323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0.67068466730954679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1323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0.67100192678227355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1323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0.67131857555341679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1323</v>
      </c>
      <c r="D1125" t="s">
        <v>2342</v>
      </c>
      <c r="E1125" t="s">
        <v>1218</v>
      </c>
      <c r="F1125" t="s">
        <v>1220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0.67163461538461533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1323</v>
      </c>
      <c r="D1126" t="s">
        <v>2343</v>
      </c>
      <c r="E1126" t="s">
        <v>1220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0.67098943323727189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1323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0.67130518234165071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1323</v>
      </c>
      <c r="D1128" t="s">
        <v>2345</v>
      </c>
      <c r="E1128" t="s">
        <v>1218</v>
      </c>
      <c r="F1128" t="s">
        <v>1220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0.67162032598274213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1323</v>
      </c>
      <c r="D1129" t="s">
        <v>2346</v>
      </c>
      <c r="E1129" t="s">
        <v>1220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0.67097701149425293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1323</v>
      </c>
      <c r="D1130" t="s">
        <v>2347</v>
      </c>
      <c r="E1130" t="s">
        <v>1218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0.67081339712918664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1323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0.67112810707456982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1323</v>
      </c>
      <c r="D1132" t="s">
        <v>2349</v>
      </c>
      <c r="E1132" t="s">
        <v>1218</v>
      </c>
      <c r="F1132" t="s">
        <v>1220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0.67144221585482333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1323</v>
      </c>
      <c r="D1133" t="s">
        <v>2350</v>
      </c>
      <c r="E1133" t="s">
        <v>1220</v>
      </c>
      <c r="F1133" t="s">
        <v>1218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0.67080152671755722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1323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0.67111534795042893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1323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0.67142857142857137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1323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0.67174119885823025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1323</v>
      </c>
      <c r="D1137" t="s">
        <v>2354</v>
      </c>
      <c r="E1137" t="s">
        <v>1218</v>
      </c>
      <c r="F1137" t="s">
        <v>1220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0.67205323193916355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1323</v>
      </c>
      <c r="D1138" t="s">
        <v>2355</v>
      </c>
      <c r="E1138" t="s">
        <v>1220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0.67141500474833804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1323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0.67172675521821634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1323</v>
      </c>
      <c r="D1140" t="s">
        <v>2357</v>
      </c>
      <c r="E1140" t="s">
        <v>1220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0.67109004739336497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1323</v>
      </c>
      <c r="D1141" t="s">
        <v>2358</v>
      </c>
      <c r="E1141" t="s">
        <v>1220</v>
      </c>
      <c r="F1141" t="s">
        <v>1220</v>
      </c>
      <c r="H1141">
        <f t="shared" si="158"/>
        <v>0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0.67092803030303028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1323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0.67123935666982026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1323</v>
      </c>
      <c r="D1143" t="s">
        <v>2360</v>
      </c>
      <c r="E1143" t="s">
        <v>1218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0.67107750472589789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1323</v>
      </c>
      <c r="D1144" t="s">
        <v>2361</v>
      </c>
      <c r="E1144" t="s">
        <v>1220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0.67044381491973559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1323</v>
      </c>
      <c r="D1145" t="s">
        <v>2362</v>
      </c>
      <c r="E1145" t="s">
        <v>1220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0.66981132075471694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1323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0.67012252591894439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1323</v>
      </c>
      <c r="D1147" t="s">
        <v>2364</v>
      </c>
      <c r="E1147" t="s">
        <v>1220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0.66949152542372881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1323</v>
      </c>
      <c r="D1148" t="s">
        <v>2365</v>
      </c>
      <c r="E1148" t="s">
        <v>1218</v>
      </c>
      <c r="F1148" t="s">
        <v>1410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0.5</v>
      </c>
      <c r="N1148">
        <f ca="1">(SUM(H$2:I1148)+SUM(K$2:L1148)+SUM(S$2:V1148))/(2*(A1148-SUM(W$2:W1148)))</f>
        <v>0.66956726246472253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1323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0.66987781954887216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1323</v>
      </c>
      <c r="D1150" t="s">
        <v>2367</v>
      </c>
      <c r="E1150" t="s">
        <v>1220</v>
      </c>
      <c r="F1150" t="s">
        <v>1218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0.66924882629107985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1323</v>
      </c>
      <c r="D1151" t="s">
        <v>2368</v>
      </c>
      <c r="E1151" t="s">
        <v>1220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0.66862101313320821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1323</v>
      </c>
      <c r="D1152" t="s">
        <v>2369</v>
      </c>
      <c r="E1152" t="s">
        <v>1218</v>
      </c>
      <c r="F1152" t="s">
        <v>1410</v>
      </c>
      <c r="H1152">
        <f t="shared" si="158"/>
        <v>1</v>
      </c>
      <c r="I1152">
        <f t="shared" si="159"/>
        <v>0</v>
      </c>
      <c r="K1152">
        <f t="shared" si="160"/>
        <v>0</v>
      </c>
      <c r="L1152">
        <f t="shared" si="161"/>
        <v>0.5</v>
      </c>
      <c r="N1152">
        <f ca="1">(SUM(H$2:I1152)+SUM(K$2:L1152)+SUM(S$2:V1152))/(2*(A1152-SUM(W$2:W1152)))</f>
        <v>0.66869728209934398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1323</v>
      </c>
      <c r="D1153" t="s">
        <v>2370</v>
      </c>
      <c r="E1153" t="s">
        <v>1220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0.66807116104868913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1323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0.66838166510757713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1323</v>
      </c>
      <c r="D1155" t="s">
        <v>2372</v>
      </c>
      <c r="E1155" t="s">
        <v>1218</v>
      </c>
      <c r="F1155" t="s">
        <v>1220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0.66869158878504675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1323</v>
      </c>
      <c r="D1156" t="s">
        <v>2373</v>
      </c>
      <c r="E1156" t="s">
        <v>1220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0.66806722689075626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1323</v>
      </c>
      <c r="D1157" t="s">
        <v>2374</v>
      </c>
      <c r="E1157" t="s">
        <v>1220</v>
      </c>
      <c r="F1157" t="s">
        <v>1220</v>
      </c>
      <c r="H1157">
        <f t="shared" si="167"/>
        <v>0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0.66791044776119401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1323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0.66821994408201302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1323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0.66852886405959033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1323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0.6688372093023256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1323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0.66914498141263945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1323</v>
      </c>
      <c r="D1162" t="s">
        <v>2379</v>
      </c>
      <c r="E1162" t="s">
        <v>1220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0.66852367688022285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1323</v>
      </c>
      <c r="D1163" t="s">
        <v>2380</v>
      </c>
      <c r="E1163" t="s">
        <v>1220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0.66790352504638217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1323</v>
      </c>
      <c r="D1164" t="s">
        <v>2381</v>
      </c>
      <c r="E1164" t="s">
        <v>1218</v>
      </c>
      <c r="F1164" t="s">
        <v>1220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0.66821130676552365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1323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0.66851851851851851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1323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0.66882516188714158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1323</v>
      </c>
      <c r="D1167" t="s">
        <v>2384</v>
      </c>
      <c r="E1167" t="s">
        <v>1218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0.66866913123844729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1323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0.66897506925207761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1323</v>
      </c>
      <c r="D1169" t="s">
        <v>2386</v>
      </c>
      <c r="E1169" t="s">
        <v>1218</v>
      </c>
      <c r="F1169" t="s">
        <v>1218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0.66881918819188191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1323</v>
      </c>
      <c r="D1170" t="s">
        <v>2387</v>
      </c>
      <c r="E1170" t="s">
        <v>1218</v>
      </c>
      <c r="F1170" t="s">
        <v>1220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0.66912442396313365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1323</v>
      </c>
      <c r="D1171" t="s">
        <v>2388</v>
      </c>
      <c r="E1171" t="s">
        <v>1218</v>
      </c>
      <c r="F1171" t="s">
        <v>1220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0.6694290976058932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1323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0.6697332106715731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1323</v>
      </c>
      <c r="D1173" t="s">
        <v>2390</v>
      </c>
      <c r="E1173" t="s">
        <v>1218</v>
      </c>
      <c r="F1173" t="s">
        <v>1220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0.67003676470588236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1323</v>
      </c>
      <c r="D1174" t="s">
        <v>2391</v>
      </c>
      <c r="E1174" t="s">
        <v>1218</v>
      </c>
      <c r="F1174" t="s">
        <v>1220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0.6703397612488522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1323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0.67064220183486234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1323</v>
      </c>
      <c r="D1176" t="s">
        <v>2393</v>
      </c>
      <c r="E1176" t="s">
        <v>1220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0.67002749770852432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1323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0.67032967032967028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1323</v>
      </c>
      <c r="D1178" t="s">
        <v>2395</v>
      </c>
      <c r="E1178" t="s">
        <v>1218</v>
      </c>
      <c r="F1178" t="s">
        <v>1220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0.67063129002744737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1323</v>
      </c>
      <c r="D1179" t="s">
        <v>2396</v>
      </c>
      <c r="E1179" t="s">
        <v>1220</v>
      </c>
      <c r="F1179" t="s">
        <v>1220</v>
      </c>
      <c r="H1179">
        <f t="shared" si="167"/>
        <v>0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0.67047531992687381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1323</v>
      </c>
      <c r="D1180" t="s">
        <v>2397</v>
      </c>
      <c r="E1180" t="s">
        <v>1218</v>
      </c>
      <c r="F1180" t="s">
        <v>1220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0.67077625570776256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1323</v>
      </c>
      <c r="D1181" t="s">
        <v>2398</v>
      </c>
      <c r="E1181" t="s">
        <v>1218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0.67062043795620441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1323</v>
      </c>
      <c r="D1182" t="s">
        <v>2399</v>
      </c>
      <c r="E1182" t="s">
        <v>1220</v>
      </c>
      <c r="F1182" t="s">
        <v>1218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0.67000911577028255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1323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0.67030965391621133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1323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0.6706096451319381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1323</v>
      </c>
      <c r="D1185" t="s">
        <v>2402</v>
      </c>
      <c r="E1185" t="s">
        <v>1218</v>
      </c>
      <c r="F1185" t="s">
        <v>1218</v>
      </c>
      <c r="H1185">
        <f t="shared" si="167"/>
        <v>1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0.67045454545454541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1323</v>
      </c>
      <c r="D1186" t="s">
        <v>2403</v>
      </c>
      <c r="E1186" t="s">
        <v>1220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0.66984559491371476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1323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0.67014519056261346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1323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0.67044424297370808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1323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0.67074275362318836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1323</v>
      </c>
      <c r="D1190" t="s">
        <v>2407</v>
      </c>
      <c r="E1190" t="s">
        <v>1220</v>
      </c>
      <c r="F1190" t="s">
        <v>1218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0.67013574660633479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1323</v>
      </c>
      <c r="D1191" t="s">
        <v>2408</v>
      </c>
      <c r="E1191" t="s">
        <v>1220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0.66952983725135629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1323</v>
      </c>
      <c r="D1192" t="s">
        <v>2409</v>
      </c>
      <c r="E1192" t="s">
        <v>1218</v>
      </c>
      <c r="F1192" t="s">
        <v>1220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0.66982836495031617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1323</v>
      </c>
      <c r="D1193" t="s">
        <v>2410</v>
      </c>
      <c r="E1193" t="s">
        <v>1218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0.66967509025270755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1323</v>
      </c>
      <c r="D1194" t="s">
        <v>2411</v>
      </c>
      <c r="E1194" t="s">
        <v>1220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0.66907123534715962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1323</v>
      </c>
      <c r="D1195" t="s">
        <v>2412</v>
      </c>
      <c r="E1195" t="s">
        <v>1218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0.66891891891891897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1323</v>
      </c>
      <c r="D1196" t="s">
        <v>2413</v>
      </c>
      <c r="E1196" t="s">
        <v>1220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0.66831683168316836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1323</v>
      </c>
      <c r="D1197" t="s">
        <v>2414</v>
      </c>
      <c r="E1197" t="s">
        <v>1220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0.66771582733812951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1323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0.66801437556154541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1323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0.66831238779174151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1323</v>
      </c>
      <c r="D1200" t="s">
        <v>2417</v>
      </c>
      <c r="E1200" t="s">
        <v>1220</v>
      </c>
      <c r="F1200" t="s">
        <v>1410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0.5</v>
      </c>
      <c r="N1200">
        <f ca="1">(SUM(H$2:I1200)+SUM(K$2:L1200)+SUM(S$2:V1200))/(2*(A1200-SUM(W$2:W1200)))</f>
        <v>0.66793721973094167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1323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0.66823476702508966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1323</v>
      </c>
      <c r="D1202" t="s">
        <v>2419</v>
      </c>
      <c r="E1202" t="s">
        <v>1220</v>
      </c>
      <c r="F1202" t="s">
        <v>1220</v>
      </c>
      <c r="H1202">
        <f t="shared" si="167"/>
        <v>0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0.66808415398388543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1323</v>
      </c>
      <c r="D1203" t="s">
        <v>2420</v>
      </c>
      <c r="E1203" t="s">
        <v>1218</v>
      </c>
      <c r="F1203" t="s">
        <v>1220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0.66838103756708411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1323</v>
      </c>
      <c r="D1204" t="s">
        <v>2421</v>
      </c>
      <c r="E1204" t="s">
        <v>1220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0.66778373547810543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1323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0.66808035714285718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2023-06-24T11:45:27Z</dcterms:modified>
</cp:coreProperties>
</file>