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result\rate\others\"/>
    </mc:Choice>
  </mc:AlternateContent>
  <xr:revisionPtr revIDLastSave="0" documentId="8_{B88CF122-262D-4DE7-9DE8-12735817B71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a="1"/>
  <c r="R826" i="2" a="1"/>
  <c r="R472" i="2" a="1"/>
  <c r="R1671" i="2" a="1"/>
  <c r="R1041" i="2" a="1"/>
  <c r="R454" i="2" a="1"/>
  <c r="R352" i="2" a="1"/>
  <c r="R90" i="2" a="1"/>
  <c r="R228" i="2" a="1"/>
  <c r="R1011" i="2" a="1"/>
  <c r="R86" i="2" a="1"/>
  <c r="R1215" i="2" a="1"/>
  <c r="R23" i="2" a="1"/>
  <c r="R943" i="2" a="1"/>
  <c r="R302" i="2" a="1"/>
  <c r="R590" i="2" a="1"/>
  <c r="R1410" i="2" a="1"/>
  <c r="R1463" i="2" a="1"/>
  <c r="R1667" i="2" a="1"/>
  <c r="R407" i="2" a="1"/>
  <c r="R603" i="2" a="1"/>
  <c r="R956" i="2" a="1"/>
  <c r="R106" i="2" a="1"/>
  <c r="R316" i="2" a="1"/>
  <c r="R1218" i="2" a="1"/>
  <c r="R45" i="2" a="1"/>
  <c r="R87" i="2" a="1"/>
  <c r="R872" i="2" a="1"/>
  <c r="R1099" i="2" a="1"/>
  <c r="R1184" i="2" a="1"/>
  <c r="R387" i="2" a="1"/>
  <c r="R640" i="2" a="1"/>
  <c r="R1291" i="2" a="1"/>
  <c r="R1647" i="2" a="1"/>
  <c r="R1486" i="2" a="1"/>
  <c r="R395" i="2" a="1"/>
  <c r="R261" i="2" a="1"/>
  <c r="R773" i="2" a="1"/>
  <c r="R1300" i="2" a="1"/>
  <c r="R1319" i="2" a="1"/>
  <c r="R888" i="2" a="1"/>
  <c r="R780" i="2" a="1"/>
  <c r="R1451" i="2" a="1"/>
  <c r="R604" i="2" a="1"/>
  <c r="R608" i="2" a="1"/>
  <c r="R659" i="2" a="1"/>
  <c r="R1553" i="2" a="1"/>
  <c r="R1596" i="2" a="1"/>
  <c r="R960" i="2" a="1"/>
  <c r="R667" i="2" a="1"/>
  <c r="R1146" i="2" a="1"/>
  <c r="R373" i="2" a="1"/>
  <c r="R528" i="2" a="1"/>
  <c r="R745" i="2" a="1"/>
  <c r="R230" i="2" a="1"/>
  <c r="R180" i="2" a="1"/>
  <c r="R707" i="2" a="1"/>
  <c r="R1058" i="2" a="1"/>
  <c r="R1253" i="2" a="1"/>
  <c r="R251" i="2" a="1"/>
  <c r="R1091" i="2" a="1"/>
  <c r="R867" i="2" a="1"/>
  <c r="R1391" i="2" a="1"/>
  <c r="R1424" i="2" a="1"/>
  <c r="R450" i="2" a="1"/>
  <c r="R1328" i="2" a="1"/>
  <c r="R1673" i="2" a="1"/>
  <c r="R1568" i="2" a="1"/>
  <c r="R1659" i="2" a="1"/>
  <c r="R465" i="2" a="1"/>
  <c r="R1597" i="2" a="1"/>
  <c r="R1057" i="2" a="1"/>
  <c r="R456" i="2" a="1"/>
  <c r="R489" i="2" a="1"/>
  <c r="R355" i="2" a="1"/>
  <c r="R618" i="2" a="1"/>
  <c r="R1137" i="2" a="1"/>
  <c r="R958" i="2" a="1"/>
  <c r="R572" i="2" a="1"/>
  <c r="R1655" i="2" a="1"/>
  <c r="R835" i="2" a="1"/>
  <c r="R1130" i="2" a="1"/>
  <c r="R642" i="2" a="1"/>
  <c r="R542" i="2" a="1"/>
  <c r="R254" i="2" a="1"/>
  <c r="R1618" i="2" a="1"/>
  <c r="R411" i="2" a="1"/>
  <c r="R1419" i="2" a="1"/>
  <c r="R912" i="2" a="1"/>
  <c r="R658" i="2" a="1"/>
  <c r="R147" i="2" a="1"/>
  <c r="R925" i="2" a="1"/>
  <c r="R1607" i="2" a="1"/>
  <c r="R1265" i="2" a="1"/>
  <c r="R1116" i="2" a="1"/>
  <c r="R861" i="2" a="1"/>
  <c r="R484" i="2" a="1"/>
  <c r="R1149" i="2" a="1"/>
  <c r="R545" i="2" a="1"/>
  <c r="R905" i="2" a="1"/>
  <c r="R1427" i="2" a="1"/>
  <c r="R396" i="2" a="1"/>
  <c r="R209" i="2" a="1"/>
  <c r="R1276" i="2" a="1"/>
  <c r="R791" i="2" a="1"/>
  <c r="R849" i="2" a="1"/>
  <c r="R610" i="2" a="1"/>
  <c r="R741" i="2" a="1"/>
  <c r="R409" i="2" a="1"/>
  <c r="R526" i="2" a="1"/>
  <c r="R279" i="2" a="1"/>
  <c r="R1554" i="2" a="1"/>
  <c r="R799" i="2" a="1"/>
  <c r="R723" i="2" a="1"/>
  <c r="R902" i="2" a="1"/>
  <c r="R17" i="2" a="1"/>
  <c r="R92" i="2" a="1"/>
  <c r="R394" i="2" a="1"/>
  <c r="R569" i="2" a="1"/>
  <c r="R275" i="2" a="1"/>
  <c r="R402" i="2" a="1"/>
  <c r="R384" i="2" a="1"/>
  <c r="R988" i="2" a="1"/>
  <c r="R1153" i="2" a="1"/>
  <c r="R814" i="2" a="1"/>
  <c r="R406" i="2" a="1"/>
  <c r="R1129" i="2" a="1"/>
  <c r="R816" i="2" a="1"/>
  <c r="R595" i="2" a="1"/>
  <c r="R959" i="2" a="1"/>
  <c r="R335" i="2" a="1"/>
  <c r="R138" i="2" a="1"/>
  <c r="R862" i="2" a="1"/>
  <c r="R678" i="2" a="1"/>
  <c r="R1025" i="2" a="1"/>
  <c r="R1393" i="2" a="1"/>
  <c r="R5" i="2" a="1"/>
  <c r="R1437" i="2" a="1"/>
  <c r="R1344" i="2" a="1"/>
  <c r="R950" i="2" a="1"/>
  <c r="R1167" i="2" a="1"/>
  <c r="R605" i="2" a="1"/>
  <c r="R962" i="2" a="1"/>
  <c r="R763" i="2" a="1"/>
  <c r="R770" i="2" a="1"/>
  <c r="R1072" i="2" a="1"/>
  <c r="R897" i="2" a="1"/>
  <c r="R163" i="2" a="1"/>
  <c r="R479" i="2" a="1"/>
  <c r="R727" i="2" a="1"/>
  <c r="R1397" i="2" a="1"/>
  <c r="R1124" i="2" a="1"/>
  <c r="R1645" i="2" a="1"/>
  <c r="R992" i="2" a="1"/>
  <c r="R1461" i="2" a="1"/>
  <c r="R1574" i="2" a="1"/>
  <c r="R1038" i="2" a="1"/>
  <c r="R308" i="2" a="1"/>
  <c r="R1104" i="2" a="1"/>
  <c r="R1037" i="2" a="1"/>
  <c r="R462" i="2" a="1"/>
  <c r="R733" i="2" a="1"/>
  <c r="R267" i="2" a="1"/>
  <c r="R93" i="2" a="1"/>
  <c r="R280" i="2" a="1"/>
  <c r="R158" i="2" a="1"/>
  <c r="R1651" i="2" a="1"/>
  <c r="R1552" i="2" a="1"/>
  <c r="R430" i="2" a="1"/>
  <c r="R1392" i="2" a="1"/>
  <c r="R56" i="2" a="1"/>
  <c r="R1289" i="2" a="1"/>
  <c r="R1376" i="2" a="1"/>
  <c r="R553" i="2" a="1"/>
  <c r="R63" i="2" a="1"/>
  <c r="R1067" i="2" a="1"/>
  <c r="R664" i="2" a="1"/>
  <c r="R1524" i="2" a="1"/>
  <c r="R1154" i="2" a="1"/>
  <c r="R1591" i="2" a="1"/>
  <c r="R431" i="2" a="1"/>
  <c r="R1030" i="2" a="1"/>
  <c r="R1063" i="2" a="1"/>
  <c r="R356" i="2" a="1"/>
  <c r="R945" i="2" a="1"/>
  <c r="R1187" i="2" a="1"/>
  <c r="R1210" i="2" a="1"/>
  <c r="R119" i="2" a="1"/>
  <c r="R685" i="2" a="1"/>
  <c r="R80" i="2" a="1"/>
  <c r="R996" i="2" a="1"/>
  <c r="R718" i="2" a="1"/>
  <c r="R1649" i="2" a="1"/>
  <c r="R1387" i="2" a="1"/>
  <c r="R470" i="2" a="1"/>
  <c r="R338" i="2" a="1"/>
  <c r="R646" i="2" a="1"/>
  <c r="R954" i="2" a="1"/>
  <c r="R704" i="2" a="1"/>
  <c r="R1605" i="2" a="1"/>
  <c r="R207" i="2" a="1"/>
  <c r="R964" i="2" a="1"/>
  <c r="R1136" i="2" a="1"/>
  <c r="R623" i="2" a="1"/>
  <c r="R194" i="2" a="1"/>
  <c r="R823" i="2" a="1"/>
  <c r="R1266" i="2" a="1"/>
  <c r="R539" i="2" a="1"/>
  <c r="R570" i="2" a="1"/>
  <c r="R1650" i="2" a="1"/>
  <c r="R360" i="2" a="1"/>
  <c r="R314" i="2" a="1"/>
  <c r="R1141" i="2" a="1"/>
  <c r="R1190" i="2" a="1"/>
  <c r="R145" i="2" a="1"/>
  <c r="R1452" i="2" a="1"/>
  <c r="R1229" i="2" a="1"/>
  <c r="R156" i="2" a="1"/>
  <c r="R398" i="2" a="1"/>
  <c r="R1409" i="2" a="1"/>
  <c r="R154" i="2" a="1"/>
  <c r="R650" i="2" a="1"/>
  <c r="R295" i="2" a="1"/>
  <c r="R548" i="2" a="1"/>
  <c r="R1498" i="2" a="1"/>
  <c r="R1000" i="2" a="1"/>
  <c r="R1559" i="2" a="1"/>
  <c r="R393" i="2" a="1"/>
  <c r="R633" i="2" a="1"/>
  <c r="R1331" i="2" a="1"/>
  <c r="R809" i="2" a="1"/>
  <c r="R215" i="2" a="1"/>
  <c r="R307" i="2" a="1"/>
  <c r="R1695" i="2" a="1"/>
  <c r="R1326" i="2" a="1"/>
  <c r="R748" i="2" a="1"/>
  <c r="R713" i="2" a="1"/>
  <c r="R1260" i="2" a="1"/>
  <c r="R1244" i="2" a="1"/>
  <c r="R1115" i="2" a="1"/>
  <c r="R695" i="2" a="1"/>
  <c r="R248" i="2" a="1"/>
  <c r="R1613" i="2" a="1"/>
  <c r="R502" i="2" a="1"/>
  <c r="R227" i="2" a="1"/>
  <c r="R1481" i="2" a="1"/>
  <c r="R621" i="2" a="1"/>
  <c r="R551" i="2" a="1"/>
  <c r="R178" i="2" a="1"/>
  <c r="R547" i="2" a="1"/>
  <c r="R1274" i="2" a="1"/>
  <c r="R630" i="2" a="1"/>
  <c r="R1530" i="2" a="1"/>
  <c r="R1691" i="2" a="1"/>
  <c r="R798" i="2" a="1"/>
  <c r="R900" i="2" a="1"/>
  <c r="R1270" i="2" a="1"/>
  <c r="R432" i="2" a="1"/>
  <c r="R1661" i="2" a="1"/>
  <c r="R1569" i="2" a="1"/>
  <c r="R149" i="2" a="1"/>
  <c r="R513" i="2" a="1"/>
  <c r="R1070" i="2" a="1"/>
  <c r="R1584" i="2" a="1"/>
  <c r="R1558" i="2" a="1"/>
  <c r="R326" i="2" a="1"/>
  <c r="R818" i="2" a="1"/>
  <c r="R100" i="2" a="1"/>
  <c r="R1098" i="2" a="1"/>
  <c r="R1425" i="2" a="1"/>
  <c r="R1372" i="2" a="1"/>
  <c r="R924" i="2" a="1"/>
  <c r="R865" i="2" a="1"/>
  <c r="R1512" i="2" a="1"/>
  <c r="R1460" i="2" a="1"/>
  <c r="R140" i="2" a="1"/>
  <c r="R857" i="2" a="1"/>
  <c r="R293" i="2" a="1"/>
  <c r="R74" i="2" a="1"/>
  <c r="R993" i="2" a="1"/>
  <c r="R717" i="2" a="1"/>
  <c r="R128" i="2" a="1"/>
  <c r="R333" i="2" a="1"/>
  <c r="R806" i="2" a="1"/>
  <c r="R721" i="2" a="1"/>
  <c r="R682" i="2" a="1"/>
  <c r="R1625" i="2" a="1"/>
  <c r="R266" i="2" a="1"/>
  <c r="R464" i="2" a="1"/>
  <c r="R908" i="2" a="1"/>
  <c r="R1216" i="2" a="1"/>
  <c r="R532" i="2" a="1"/>
  <c r="R120" i="2" a="1"/>
  <c r="R1182" i="2" a="1"/>
  <c r="R1241" i="2" a="1"/>
  <c r="R1295" i="2" a="1"/>
  <c r="R1449" i="2" a="1"/>
  <c r="R1053" i="2" a="1"/>
  <c r="R15" i="2" a="1"/>
  <c r="R1100" i="2" a="1"/>
  <c r="R1535" i="2" a="1"/>
  <c r="R859" i="2" a="1"/>
  <c r="R133" i="2" a="1"/>
  <c r="R1678" i="2" a="1"/>
  <c r="R558" i="2" a="1"/>
  <c r="R290" i="2" a="1"/>
  <c r="R166" i="2" a="1"/>
  <c r="R226" i="2" a="1"/>
  <c r="R574" i="2" a="1"/>
  <c r="R724" i="2" a="1"/>
  <c r="R494" i="2" a="1"/>
  <c r="R121" i="2" a="1"/>
  <c r="R41" i="2" a="1"/>
  <c r="R524" i="2" a="1"/>
  <c r="R185" i="2" a="1"/>
  <c r="R1219" i="2" a="1"/>
  <c r="R1337" i="2" a="1"/>
  <c r="R171" i="2" a="1"/>
  <c r="R681" i="2" a="1"/>
  <c r="R1042" i="2" a="1"/>
  <c r="R151" i="2" a="1"/>
  <c r="R886" i="2" a="1"/>
  <c r="R416" i="2" a="1"/>
  <c r="R1374" i="2" a="1"/>
  <c r="R911" i="2" a="1"/>
  <c r="R1160" i="2" a="1"/>
  <c r="R1029" i="2" a="1"/>
  <c r="R1009" i="2" a="1"/>
  <c r="R1542" i="2" a="1"/>
  <c r="R1619" i="2" a="1"/>
  <c r="R903" i="2" a="1"/>
  <c r="R1422" i="2" a="1"/>
  <c r="R786" i="2" a="1"/>
  <c r="R474" i="2" a="1"/>
  <c r="R1495" i="2" a="1"/>
  <c r="R559" i="2" a="1"/>
  <c r="R981" i="2" a="1"/>
  <c r="R1514" i="2" a="1"/>
  <c r="R49" i="2" a="1"/>
  <c r="R1175" i="2" a="1"/>
  <c r="R761" i="2" a="1"/>
  <c r="R1273" i="2" a="1"/>
  <c r="R819" i="2" a="1"/>
  <c r="R830" i="2" a="1"/>
  <c r="R739" i="2" a="1"/>
  <c r="R129" i="2" a="1"/>
  <c r="R43" i="2" a="1"/>
  <c r="R305" i="2" a="1"/>
  <c r="R874" i="2" a="1"/>
  <c r="R540" i="2" a="1"/>
  <c r="R172" i="2" a="1"/>
  <c r="R1537" i="2" a="1"/>
  <c r="R686" i="2" a="1"/>
  <c r="R309" i="2" a="1"/>
  <c r="R401" i="2" a="1"/>
  <c r="R313" i="2" a="1"/>
  <c r="R930" i="2" a="1"/>
  <c r="R1610" i="2" a="1"/>
  <c r="R1415" i="2" a="1"/>
  <c r="R487" i="2" a="1"/>
  <c r="R1055" i="2" a="1"/>
  <c r="R1255" i="2" a="1"/>
  <c r="R139" i="2" a="1"/>
  <c r="R1285" i="2" a="1"/>
  <c r="R348" i="2" a="1"/>
  <c r="R873" i="2" a="1"/>
  <c r="R243" i="2" a="1"/>
  <c r="R946" i="2" a="1"/>
  <c r="R689" i="2" a="1"/>
  <c r="R1338" i="2" a="1"/>
  <c r="R131" i="2" a="1"/>
  <c r="R1256" i="2" a="1"/>
  <c r="R260" i="2" a="1"/>
  <c r="R1487" i="2" a="1"/>
  <c r="R787" i="2" a="1"/>
  <c r="R115" i="2" a="1"/>
  <c r="R142" i="2" a="1"/>
  <c r="R256" i="2" a="1"/>
  <c r="R1704" i="2" a="1"/>
  <c r="R1633" i="2" a="1"/>
  <c r="R1280" i="2" a="1"/>
  <c r="R663" i="2" a="1"/>
  <c r="R1306" i="2" a="1"/>
  <c r="R668" i="2" a="1"/>
  <c r="R1586" i="2" a="1"/>
  <c r="R1348" i="2" a="1"/>
  <c r="R1193" i="2" a="1"/>
  <c r="R1666" i="2" a="1"/>
  <c r="R1476" i="2" a="1"/>
  <c r="R1385" i="2" a="1"/>
  <c r="R1106" i="2" a="1"/>
  <c r="R39" i="2" a="1"/>
  <c r="R915" i="2" a="1"/>
  <c r="R229" i="2" a="1"/>
  <c r="R2" i="2" a="1"/>
  <c r="R277" i="2" a="1"/>
  <c r="R782" i="2" a="1"/>
  <c r="R505" i="2" a="1"/>
  <c r="R729" i="2" a="1"/>
  <c r="R390" i="2" a="1"/>
  <c r="R1699" i="2" a="1"/>
  <c r="R467" i="2" a="1"/>
  <c r="R868" i="2" a="1"/>
  <c r="R1056" i="2" a="1"/>
  <c r="R477" i="2" a="1"/>
  <c r="R1117" i="2" a="1"/>
  <c r="R300" i="2" a="1"/>
  <c r="R499" i="2" a="1"/>
  <c r="R449" i="2" a="1"/>
  <c r="R1" i="2" a="1"/>
  <c r="R1423" i="2" a="1"/>
  <c r="R1259" i="2" a="1"/>
  <c r="R880" i="2" a="1"/>
  <c r="R1145" i="2" a="1"/>
  <c r="R976" i="2" a="1"/>
  <c r="R730" i="2" a="1"/>
  <c r="R929" i="2" a="1"/>
  <c r="R1169" i="2" a="1"/>
  <c r="R1532" i="2" a="1"/>
  <c r="R1501" i="2" a="1"/>
  <c r="R91" i="2" a="1"/>
  <c r="R1417" i="2" a="1"/>
  <c r="R1599" i="2" a="1"/>
  <c r="R577" i="2" a="1"/>
  <c r="R744" i="2" a="1"/>
  <c r="R1580" i="2" a="1"/>
  <c r="R937" i="2" a="1"/>
  <c r="R1657" i="2" a="1"/>
  <c r="R1446" i="2" a="1"/>
  <c r="R1296" i="2" a="1"/>
  <c r="R329" i="2" a="1"/>
  <c r="R413" i="2" a="1"/>
  <c r="R1181" i="2" a="1"/>
  <c r="R764" i="2" a="1"/>
  <c r="R522" i="2" a="1"/>
  <c r="R870" i="2" a="1"/>
  <c r="R1066" i="2" a="1"/>
  <c r="R238" i="2" a="1"/>
  <c r="R210" i="2" a="1"/>
  <c r="R1199" i="2" a="1"/>
  <c r="R1043" i="2" a="1"/>
  <c r="R71" i="2" a="1"/>
  <c r="R21" i="2" a="1"/>
  <c r="R125" i="2" a="1"/>
  <c r="R1076" i="2" a="1"/>
  <c r="R1566" i="2" a="1"/>
  <c r="R428" i="2" a="1"/>
  <c r="R481" i="2" a="1"/>
  <c r="R1192" i="2" a="1"/>
  <c r="R1304" i="2" a="1"/>
  <c r="R1565" i="2" a="1"/>
  <c r="R853" i="2" a="1"/>
  <c r="R1234" i="2" a="1"/>
  <c r="R188" i="2" a="1"/>
  <c r="R594" i="2" a="1"/>
  <c r="R854" i="2" a="1"/>
  <c r="R568" i="2" a="1"/>
  <c r="R966" i="2" a="1"/>
  <c r="R951" i="2" a="1"/>
  <c r="R1624" i="2" a="1"/>
  <c r="R1692" i="2" a="1"/>
  <c r="R1652" i="2" a="1"/>
  <c r="R1529" i="2" a="1"/>
  <c r="R110" i="2" a="1"/>
  <c r="R699" i="2" a="1"/>
  <c r="R3" i="2" a="1"/>
  <c r="R1093" i="2" a="1"/>
  <c r="R1373" i="2" a="1"/>
  <c r="R1533" i="2" a="1"/>
  <c r="R504" i="2" a="1"/>
  <c r="R1165" i="2" a="1"/>
  <c r="R1148" i="2" a="1"/>
  <c r="R435" i="2" a="1"/>
  <c r="R1123" i="2" a="1"/>
  <c r="R740" i="2" a="1"/>
  <c r="R1339" i="2" a="1"/>
  <c r="R887" i="2" a="1"/>
  <c r="R181" i="2" a="1"/>
  <c r="R690" i="2" a="1"/>
  <c r="R176" i="2" a="1"/>
  <c r="R1598" i="2" a="1"/>
  <c r="R59" i="2" a="1"/>
  <c r="R520" i="2" a="1"/>
  <c r="R563" i="2" a="1"/>
  <c r="R1582" i="2" a="1"/>
  <c r="R46" i="2" a="1"/>
  <c r="R57" i="2" a="1"/>
  <c r="R334" i="2" a="1"/>
  <c r="R795" i="2" a="1"/>
  <c r="R1679" i="2" a="1"/>
  <c r="R1119" i="2" a="1"/>
  <c r="R186" i="2" a="1"/>
  <c r="R104" i="2" a="1"/>
  <c r="R1033" i="2" a="1"/>
  <c r="R169" i="2" a="1"/>
  <c r="R702" i="2" a="1"/>
  <c r="R174" i="2" a="1"/>
  <c r="R1177" i="2" a="1"/>
  <c r="R1284" i="2" a="1"/>
  <c r="R596" i="2" a="1"/>
  <c r="R732" i="2" a="1"/>
  <c r="R757" i="2" a="1"/>
  <c r="R974" i="2" a="1"/>
  <c r="R234" i="2" a="1"/>
  <c r="R892" i="2" a="1"/>
  <c r="R1080" i="2" a="1"/>
  <c r="R1636" i="2" a="1"/>
  <c r="R1471" i="2" a="1"/>
  <c r="R762" i="2" a="1"/>
  <c r="R1293" i="2" a="1"/>
  <c r="R941" i="2" a="1"/>
  <c r="R195" i="2" a="1"/>
  <c r="R1660" i="2" a="1"/>
  <c r="R1230" i="2" a="1"/>
  <c r="R632" i="2" a="1"/>
  <c r="R755" i="2" a="1"/>
  <c r="R955" i="2" a="1"/>
  <c r="R1079" i="2" a="1"/>
  <c r="R1375" i="2" a="1"/>
  <c r="R14" i="2" a="1"/>
  <c r="R37" i="2" a="1"/>
  <c r="R882" i="2" a="1"/>
  <c r="R864" i="2" a="1"/>
  <c r="R641" i="2" a="1"/>
  <c r="R1581" i="2" a="1"/>
  <c r="R242" i="2" a="1"/>
  <c r="R231" i="2" a="1"/>
  <c r="R1469" i="2" a="1"/>
  <c r="R515" i="2" a="1"/>
  <c r="R1621" i="2" a="1"/>
  <c r="R509" i="2" a="1"/>
  <c r="R312" i="2" a="1"/>
  <c r="R1179" i="2" a="1"/>
  <c r="R1492" i="2" a="1"/>
  <c r="R265" i="2" a="1"/>
  <c r="R776" i="2" a="1"/>
  <c r="R883" i="2" a="1"/>
  <c r="R879" i="2" a="1"/>
  <c r="R1015" i="2" a="1"/>
  <c r="R1105" i="2" a="1"/>
  <c r="R1502" i="2" a="1"/>
  <c r="R840" i="2" a="1"/>
  <c r="R354" i="2" a="1"/>
  <c r="R112" i="2" a="1"/>
  <c r="R1254" i="2" a="1"/>
  <c r="R775" i="2" a="1"/>
  <c r="R820" i="2" a="1"/>
  <c r="R580" i="2" a="1"/>
  <c r="R1642" i="2" a="1"/>
  <c r="R1195" i="2" a="1"/>
  <c r="R1670" i="2" a="1"/>
  <c r="R801" i="2" a="1"/>
  <c r="R728" i="2" a="1"/>
  <c r="R73" i="2" a="1"/>
  <c r="R1251" i="2" a="1"/>
  <c r="R1589" i="2" a="1"/>
  <c r="R452" i="2" a="1"/>
  <c r="R557" i="2" a="1"/>
  <c r="R837" i="2" a="1"/>
  <c r="R680" i="2" a="1"/>
  <c r="R1441" i="2" a="1"/>
  <c r="R1012" i="2" a="1"/>
  <c r="R510" i="2" a="1"/>
  <c r="R1600" i="2" a="1"/>
  <c r="R69" i="2" a="1"/>
  <c r="R546" i="2" a="1"/>
  <c r="R834" i="2" a="1"/>
  <c r="R665" i="2" a="1"/>
  <c r="R1430" i="2" a="1"/>
  <c r="R511" i="2" a="1"/>
  <c r="R847" i="2" a="1"/>
  <c r="R985" i="2" a="1"/>
  <c r="R1686" i="2" a="1"/>
  <c r="R571" i="2" a="1"/>
  <c r="R783" i="2" a="1"/>
  <c r="R1112" i="2" a="1"/>
  <c r="R1448" i="2" a="1"/>
  <c r="R1629" i="2" a="1"/>
  <c r="R1496" i="2" a="1"/>
  <c r="R947" i="2" a="1"/>
  <c r="R927" i="2" a="1"/>
  <c r="R236" i="2" a="1"/>
  <c r="R636" i="2" a="1"/>
  <c r="R1365" i="2" a="1"/>
  <c r="R137" i="2" a="1"/>
  <c r="R1442" i="2" a="1"/>
  <c r="R199" i="2" a="1"/>
  <c r="R1485" i="2" a="1"/>
  <c r="R922" i="2" a="1"/>
  <c r="R1001" i="2" a="1"/>
  <c r="R423" i="2" a="1"/>
  <c r="R26" i="2" a="1"/>
  <c r="R1064" i="2" a="1"/>
  <c r="R22" i="2" a="1"/>
  <c r="R1236" i="2" a="1"/>
  <c r="R437" i="2" a="1"/>
  <c r="R716" i="2" a="1"/>
  <c r="R340" i="2" a="1"/>
  <c r="R1204" i="2" a="1"/>
  <c r="R1579" i="2" a="1"/>
  <c r="R24" i="2" a="1"/>
  <c r="R1197" i="2" a="1"/>
  <c r="R593" i="2" a="1"/>
  <c r="R895" i="2" a="1"/>
  <c r="R1702" i="2" a="1"/>
  <c r="R127" i="2" a="1"/>
  <c r="R96" i="2" a="1"/>
  <c r="R287" i="2" a="1"/>
  <c r="R1575" i="2" a="1"/>
  <c r="R170" i="2" a="1"/>
  <c r="R331" i="2" a="1"/>
  <c r="R446" i="2" a="1"/>
  <c r="R315" i="2" a="1"/>
  <c r="R496" i="2" a="1"/>
  <c r="R588" i="2" a="1"/>
  <c r="R923" i="2" a="1"/>
  <c r="R4" i="2" a="1"/>
  <c r="R1541" i="2" a="1"/>
  <c r="R296" i="2" a="1"/>
  <c r="R1484" i="2" a="1"/>
  <c r="R661" i="2" a="1"/>
  <c r="R1109" i="2" a="1"/>
  <c r="R19" i="2" a="1"/>
  <c r="R952" i="2" a="1"/>
  <c r="R871" i="2" a="1"/>
  <c r="R135" i="2" a="1"/>
  <c r="R88" i="2" a="1"/>
  <c r="R217" i="2" a="1"/>
  <c r="R1386" i="2" a="1"/>
  <c r="R372" i="2" a="1"/>
  <c r="R493" i="2" a="1"/>
  <c r="R934" i="2" a="1"/>
  <c r="R1235" i="2" a="1"/>
  <c r="R202" i="2" a="1"/>
  <c r="R366" i="2" a="1"/>
  <c r="R262" i="2" a="1"/>
  <c r="R1224" i="2" a="1"/>
  <c r="R433" i="2" a="1"/>
  <c r="R1121" i="2" a="1"/>
  <c r="R273" i="2" a="1"/>
  <c r="R146" i="2" a="1"/>
  <c r="R206" i="2" a="1"/>
  <c r="R1271" i="2" a="1"/>
  <c r="R1163" i="2" a="1"/>
  <c r="R244" i="2" a="1"/>
  <c r="R700" i="2" a="1"/>
  <c r="R370" i="2" a="1"/>
  <c r="R1521" i="2" a="1"/>
  <c r="R1134" i="2" a="1"/>
  <c r="R698" i="2" a="1"/>
  <c r="R264" i="2" a="1"/>
  <c r="R1014" i="2" a="1"/>
  <c r="R457" i="2" a="1"/>
  <c r="R298" i="2" a="1"/>
  <c r="R711" i="2" a="1"/>
  <c r="R1325" i="2" a="1"/>
  <c r="R339" i="2" a="1"/>
  <c r="R1538" i="2" a="1"/>
  <c r="R1039" i="2" a="1"/>
  <c r="R1674" i="2" a="1"/>
  <c r="R1335" i="2" a="1"/>
  <c r="R1110" i="2" a="1"/>
  <c r="R1540" i="2" a="1"/>
  <c r="R673" i="2" a="1"/>
  <c r="R1564" i="2" a="1"/>
  <c r="R752" i="2" a="1"/>
  <c r="R597" i="2" a="1"/>
  <c r="R1046" i="2" a="1"/>
  <c r="R672" i="2" a="1"/>
  <c r="R1493" i="2" a="1"/>
  <c r="R445" i="2" a="1"/>
  <c r="R797" i="2" a="1"/>
  <c r="R1475" i="2" a="1"/>
  <c r="R33" i="2" a="1"/>
  <c r="R589" i="2" a="1"/>
  <c r="R1205" i="2" a="1"/>
  <c r="R222" i="2" a="1"/>
  <c r="R1379" i="2" a="1"/>
  <c r="R123" i="2" a="1"/>
  <c r="R771" i="2" a="1"/>
  <c r="R957" i="2" a="1"/>
  <c r="R448" i="2" a="1"/>
  <c r="R1249" i="2" a="1"/>
  <c r="R473" i="2" a="1"/>
  <c r="R426" i="2" a="1"/>
  <c r="R863" i="2" a="1"/>
  <c r="R1617" i="2" a="1"/>
  <c r="R232" i="2" a="1"/>
  <c r="R1122" i="2" a="1"/>
  <c r="R1212" i="2" a="1"/>
  <c r="R408" i="2" a="1"/>
  <c r="R8" i="2" a="1"/>
  <c r="R1592" i="2" a="1"/>
  <c r="R159" i="2" a="1"/>
  <c r="R488" i="2" a="1"/>
  <c r="R1213" i="2" a="1"/>
  <c r="R1150" i="2" a="1"/>
  <c r="R422" i="2" a="1"/>
  <c r="R1547" i="2" a="1"/>
  <c r="R561" i="2" a="1"/>
  <c r="R627" i="2" a="1"/>
  <c r="R18" i="2" a="1"/>
  <c r="R198" i="2" a="1"/>
  <c r="R1320" i="2" a="1"/>
  <c r="R436" i="2" a="1"/>
  <c r="R1394" i="2" a="1"/>
  <c r="R1248" i="2" a="1"/>
  <c r="R1097" i="2" a="1"/>
  <c r="R70" i="2" a="1"/>
  <c r="R722" i="2" a="1"/>
  <c r="R1440" i="2" a="1"/>
  <c r="R1414" i="2" a="1"/>
  <c r="R1519" i="2" a="1"/>
  <c r="R838" i="2" a="1"/>
  <c r="R848" i="2" a="1"/>
  <c r="R866" i="2" a="1"/>
  <c r="R1176" i="2" a="1"/>
  <c r="R975" i="2" a="1"/>
  <c r="R1688" i="2" a="1"/>
  <c r="R196" i="2" a="1"/>
  <c r="R649" i="2" a="1"/>
  <c r="R1684" i="2" a="1"/>
  <c r="R306" i="2" a="1"/>
  <c r="R1601" i="2" a="1"/>
  <c r="R1313" i="2" a="1"/>
  <c r="R434" i="2" a="1"/>
  <c r="R529" i="2" a="1"/>
  <c r="R978" i="2" a="1"/>
  <c r="R328" i="2" a="1"/>
  <c r="R1088" i="2" a="1"/>
  <c r="R1507" i="2" a="1"/>
  <c r="R233" i="2" a="1"/>
  <c r="R1247" i="2" a="1"/>
  <c r="R1060" i="2" a="1"/>
  <c r="R1049" i="2" a="1"/>
  <c r="R205" i="2" a="1"/>
  <c r="R940" i="2" a="1"/>
  <c r="R347" i="2" a="1"/>
  <c r="R734" i="2" a="1"/>
  <c r="R708" i="2" a="1"/>
  <c r="R376" i="2" a="1"/>
  <c r="R1170" i="2" a="1"/>
  <c r="R534" i="2" a="1"/>
  <c r="R688" i="2" a="1"/>
  <c r="R12" i="2" a="1"/>
  <c r="R1656" i="2" a="1"/>
  <c r="R160" i="2" a="1"/>
  <c r="R97" i="2" a="1"/>
  <c r="R869" i="2" a="1"/>
  <c r="R141" i="2" a="1"/>
  <c r="R662" i="2" a="1"/>
  <c r="R1152" i="2" a="1"/>
  <c r="R503" i="2" a="1"/>
  <c r="R1186" i="2" a="1"/>
  <c r="R1483" i="2" a="1"/>
  <c r="R359" i="2" a="1"/>
  <c r="R168" i="2" a="1"/>
  <c r="R932" i="2" a="1"/>
  <c r="R1028" i="2" a="1"/>
  <c r="R107" i="2" a="1"/>
  <c r="R285" i="2" a="1"/>
  <c r="R380" i="2" a="1"/>
  <c r="R1693" i="2" a="1"/>
  <c r="R812" i="2" a="1"/>
  <c r="R753" i="2" a="1"/>
  <c r="R415" i="2" a="1"/>
  <c r="R13" i="2" a="1"/>
  <c r="R1683" i="2" a="1"/>
  <c r="R1473" i="2" a="1"/>
  <c r="R1539" i="2" a="1"/>
  <c r="R386" i="2" a="1"/>
  <c r="R1474" i="2" a="1"/>
  <c r="R1382" i="2" a="1"/>
  <c r="R972" i="2" a="1"/>
  <c r="R986" i="2" a="1"/>
  <c r="R179" i="2" a="1"/>
  <c r="R1209" i="2" a="1"/>
  <c r="R696" i="2" a="1"/>
  <c r="R324" i="2" a="1"/>
  <c r="R1114" i="2" a="1"/>
  <c r="R1308" i="2" a="1"/>
  <c r="R1637" i="2" a="1"/>
  <c r="R1368" i="2" a="1"/>
  <c r="R607" i="2" a="1"/>
  <c r="R1332" i="2" a="1"/>
  <c r="R1439" i="2" a="1"/>
  <c r="R1644" i="2" a="1"/>
  <c r="R1626" i="2" a="1"/>
  <c r="R1353" i="2" a="1"/>
  <c r="R1510" i="2" a="1"/>
  <c r="R1443" i="2" a="1"/>
  <c r="R1698" i="2" a="1"/>
  <c r="R1207" i="2" a="1"/>
  <c r="R811" i="2" a="1"/>
  <c r="R288" i="2" a="1"/>
  <c r="R1641" i="2" a="1"/>
  <c r="R1611" i="2" a="1"/>
  <c r="R676" i="2" a="1"/>
  <c r="R555" i="2" a="1"/>
  <c r="R622" i="2" a="1"/>
  <c r="R788" i="2" a="1"/>
  <c r="R78" i="2" a="1"/>
  <c r="R1556" i="2" a="1"/>
  <c r="R191" i="2" a="1"/>
  <c r="R1314" i="2" a="1"/>
  <c r="R516" i="2" a="1"/>
  <c r="R1413" i="2" a="1"/>
  <c r="R1125" i="2" a="1"/>
  <c r="R628" i="2" a="1"/>
  <c r="R878" i="2" a="1"/>
  <c r="R1604" i="2" a="1"/>
  <c r="R201" i="2" a="1"/>
  <c r="R518" i="2" a="1"/>
  <c r="R1407" i="2" a="1"/>
  <c r="R725" i="2" a="1"/>
  <c r="R768" i="2" a="1"/>
  <c r="R746" i="2" a="1"/>
  <c r="R1468" i="2" a="1"/>
  <c r="R1302" i="2" a="1"/>
  <c r="R1402" i="2" a="1"/>
  <c r="R1287" i="2" a="1"/>
  <c r="R653" i="2" a="1"/>
  <c r="R29" i="2" a="1"/>
  <c r="R455" i="2" a="1"/>
  <c r="R274" i="2" a="1"/>
  <c r="R1563" i="2" a="1"/>
  <c r="R756" i="2" a="1"/>
  <c r="R55" i="2" a="1"/>
  <c r="R1107" i="2" a="1"/>
  <c r="R1010" i="2" a="1"/>
  <c r="R1509" i="2" a="1"/>
  <c r="R1432" i="2" a="1"/>
  <c r="R1054" i="2" a="1"/>
  <c r="R1680" i="2" a="1"/>
  <c r="R549" i="2" a="1"/>
  <c r="R961" i="2" a="1"/>
  <c r="R1083" i="2" a="1"/>
  <c r="R319" i="2" a="1"/>
  <c r="R935" i="2" a="1"/>
  <c r="R84" i="2" a="1"/>
  <c r="R282" i="2" a="1"/>
  <c r="R626" i="2" a="1"/>
  <c r="R1004" i="2" a="1"/>
  <c r="R1428" i="2" a="1"/>
  <c r="R1220" i="2" a="1"/>
  <c r="R223" i="2" a="1"/>
  <c r="R1178" i="2" a="1"/>
  <c r="R1516" i="2" a="1"/>
  <c r="R1546" i="2" a="1"/>
  <c r="R1567" i="2" a="1"/>
  <c r="R1705" i="2" a="1"/>
  <c r="R850" i="2" a="1"/>
  <c r="R1263" i="2" a="1"/>
  <c r="R362" i="2" a="1"/>
  <c r="R1017" i="2" a="1"/>
  <c r="R95" i="2" a="1"/>
  <c r="R304" i="2" a="1"/>
  <c r="R785" i="2" a="1"/>
  <c r="R284" i="2" a="1"/>
  <c r="R77" i="2" a="1"/>
  <c r="R648" i="2" a="1"/>
  <c r="R1346" i="2" a="1"/>
  <c r="R1202" i="2" a="1"/>
  <c r="R875" i="2" a="1"/>
  <c r="R617" i="2" a="1"/>
  <c r="R89" i="2" a="1"/>
  <c r="R1240" i="2" a="1"/>
  <c r="R271" i="2" a="1"/>
  <c r="R913" i="2" a="1"/>
  <c r="R378" i="2" a="1"/>
  <c r="R841" i="2" a="1"/>
  <c r="R765" i="2" a="1"/>
  <c r="R101" i="2" a="1"/>
  <c r="R114" i="2" a="1"/>
  <c r="R341" i="2" a="1"/>
  <c r="R697" i="2" a="1"/>
  <c r="R817" i="2" a="1"/>
  <c r="R601" i="2" a="1"/>
  <c r="R1279" i="2" a="1"/>
  <c r="R1299" i="2" a="1"/>
  <c r="R1399" i="2" a="1"/>
  <c r="R345" i="2" a="1"/>
  <c r="R1341" i="2" a="1"/>
  <c r="R369" i="2" a="1"/>
  <c r="R420" i="2" a="1"/>
  <c r="R1034" i="2" a="1"/>
  <c r="R143" i="2" a="1"/>
  <c r="R969" i="2" a="1"/>
  <c r="R105" i="2" a="1"/>
  <c r="R567" i="2" a="1"/>
  <c r="R1420" i="2" a="1"/>
  <c r="R1232" i="2" a="1"/>
  <c r="R1221" i="2" a="1"/>
  <c r="R94" i="2" a="1"/>
  <c r="R1513" i="2" a="1"/>
  <c r="R374" i="2" a="1"/>
  <c r="R825" i="2" a="1"/>
  <c r="R208" i="2" a="1"/>
  <c r="R379" i="2" a="1"/>
  <c r="R1689" i="2" a="1"/>
  <c r="R1520" i="2" a="1"/>
  <c r="R250" i="2" a="1"/>
  <c r="R1531" i="2" a="1"/>
  <c r="R1317" i="2" a="1"/>
  <c r="R1006" i="2" a="1"/>
  <c r="R417" i="2" a="1"/>
  <c r="R1363" i="2" a="1"/>
  <c r="R1464" i="2" a="1"/>
  <c r="R990" i="2" a="1"/>
  <c r="R933" i="2" a="1"/>
  <c r="R1068" i="2" a="1"/>
  <c r="R501" i="2" a="1"/>
  <c r="R203" i="2" a="1"/>
  <c r="R805" i="2" a="1"/>
  <c r="R720" i="2" a="1"/>
  <c r="R1560" i="2" a="1"/>
  <c r="R948" i="2" a="1"/>
  <c r="R1008" i="2" a="1"/>
  <c r="R552" i="2" a="1"/>
  <c r="R1036" i="2" a="1"/>
  <c r="R614" i="2" a="1"/>
  <c r="R1164" i="2" a="1"/>
  <c r="R893" i="2" a="1"/>
  <c r="R117" i="2" a="1"/>
  <c r="R1355" i="2" a="1"/>
  <c r="R310" i="2" a="1"/>
  <c r="R61" i="2" a="1"/>
  <c r="R1283" i="2" a="1"/>
  <c r="R225" i="2" a="1"/>
  <c r="R828" i="2" a="1"/>
  <c r="R1694" i="2" a="1"/>
  <c r="R1638" i="2" a="1"/>
  <c r="R419" i="2" a="1"/>
  <c r="R1523" i="2" a="1"/>
  <c r="R1555" i="2" a="1"/>
  <c r="R1211" i="2" a="1"/>
  <c r="R583" i="2" a="1"/>
  <c r="R187" i="2" a="1"/>
  <c r="R1612" i="2" a="1"/>
  <c r="R498" i="2" a="1"/>
  <c r="R1455" i="2" a="1"/>
  <c r="R1506" i="2" a="1"/>
  <c r="R1436" i="2" a="1"/>
  <c r="R536" i="2" a="1"/>
  <c r="R1336" i="2" a="1"/>
  <c r="R1701" i="2" a="1"/>
  <c r="R1497" i="2" a="1"/>
  <c r="R1630" i="2" a="1"/>
  <c r="R443" i="2" a="1"/>
  <c r="R679" i="2" a="1"/>
  <c r="R1466" i="2" a="1"/>
  <c r="R1500" i="2" a="1"/>
  <c r="R1525" i="2" a="1"/>
  <c r="R1477" i="2" a="1"/>
  <c r="R1102" i="2" a="1"/>
  <c r="R1173" i="2" a="1"/>
  <c r="R1697" i="2" a="1"/>
  <c r="R1518" i="2" a="1"/>
  <c r="R998" i="2" a="1"/>
  <c r="R1408" i="2" a="1"/>
  <c r="R1653" i="2" a="1"/>
  <c r="R1438" i="2" a="1"/>
  <c r="R1269" i="2" a="1"/>
  <c r="R1048" i="2" a="1"/>
  <c r="R508" i="2" a="1"/>
  <c r="R50" i="2" a="1"/>
  <c r="R1095" i="2" a="1"/>
  <c r="R1023" i="2" a="1"/>
  <c r="R1380" i="2" a="1"/>
  <c r="R321" i="2" a="1"/>
  <c r="R1700" i="2" a="1"/>
  <c r="R1491" i="2" a="1"/>
  <c r="R1696" i="2" a="1"/>
  <c r="R1159" i="2" a="1"/>
  <c r="R30" i="2" a="1"/>
  <c r="R533" i="2" a="1"/>
  <c r="R666" i="2" a="1"/>
  <c r="R1527" i="2" a="1"/>
  <c r="R221" i="2" a="1"/>
  <c r="R1585" i="2" a="1"/>
  <c r="R877" i="2" a="1"/>
  <c r="R418" i="2" a="1"/>
  <c r="R643" i="2" a="1"/>
  <c r="R383" i="2" a="1"/>
  <c r="R278" i="2" a="1"/>
  <c r="R317" i="2" a="1"/>
  <c r="R297" i="2" a="1"/>
  <c r="R1444" i="2" a="1"/>
  <c r="R1133" i="2" a="1"/>
  <c r="R709" i="2" a="1"/>
  <c r="R586" i="2" a="1"/>
  <c r="R1675" i="2" a="1"/>
  <c r="R1002" i="2" a="1"/>
  <c r="R1040" i="2" a="1"/>
  <c r="R424" i="2" a="1"/>
  <c r="R910" i="2" a="1"/>
  <c r="R637" i="2" a="1"/>
  <c r="R1309" i="2" a="1"/>
  <c r="R1403" i="2" a="1"/>
  <c r="R926" i="2" a="1"/>
  <c r="R466" i="2" a="1"/>
  <c r="R9" i="2" a="1"/>
  <c r="R440" i="2" a="1"/>
  <c r="R1359" i="2" a="1"/>
  <c r="R1322" i="2" a="1"/>
  <c r="R1595" i="2" a="1"/>
  <c r="R612" i="2" a="1"/>
  <c r="R1156" i="2" a="1"/>
  <c r="R1517" i="2" a="1"/>
  <c r="R1426" i="2" a="1"/>
  <c r="R1577" i="2" a="1"/>
  <c r="R405" i="2" a="1"/>
  <c r="R184" i="2" a="1"/>
  <c r="R253" i="2" a="1"/>
  <c r="R1135" i="2" a="1"/>
  <c r="R977" i="2" a="1"/>
  <c r="R1433" i="2" a="1"/>
  <c r="R451" i="2" a="1"/>
  <c r="R625" i="2" a="1"/>
  <c r="R833" i="2" a="1"/>
  <c r="R793" i="2" a="1"/>
  <c r="R1681" i="2" a="1"/>
  <c r="R468" i="2" a="1"/>
  <c r="R1201" i="2" a="1"/>
  <c r="R860" i="2" a="1"/>
  <c r="R482" i="2" a="1"/>
  <c r="R1499" i="2" a="1"/>
  <c r="R767" i="2" a="1"/>
  <c r="R1142" i="2" a="1"/>
  <c r="R357" i="2" a="1"/>
  <c r="R845" i="2" a="1"/>
  <c r="R1286" i="2" a="1"/>
  <c r="R322" i="2" a="1"/>
  <c r="R1297" i="2" a="1"/>
  <c r="R1615" i="2" a="1"/>
  <c r="R476" i="2" a="1"/>
  <c r="R1707" i="2" a="1"/>
  <c r="R1223" i="2" a="1"/>
  <c r="R541" i="2" a="1"/>
  <c r="R150" i="2" a="1"/>
  <c r="R982" i="2" a="1"/>
  <c r="R1505" i="2" a="1"/>
  <c r="R1489" i="2" a="1"/>
  <c r="R500" i="2" a="1"/>
  <c r="R684" i="2" a="1"/>
  <c r="R652" i="2" a="1"/>
  <c r="R1196" i="2" a="1"/>
  <c r="R1245" i="2" a="1"/>
  <c r="R303" i="2" a="1"/>
  <c r="R1588" i="2" a="1"/>
  <c r="R1052" i="2" a="1"/>
  <c r="R124" i="2" a="1"/>
  <c r="R896" i="2" a="1"/>
  <c r="R512" i="2" a="1"/>
  <c r="R453" i="2" a="1"/>
  <c r="R774" i="2" a="1"/>
  <c r="R1445" i="2" a="1"/>
  <c r="R1490" i="2" a="1"/>
  <c r="R1143" i="2" a="1"/>
  <c r="R1084" i="2" a="1"/>
  <c r="R1470" i="2" a="1"/>
  <c r="R7" i="2" a="1"/>
  <c r="R130" i="2" a="1"/>
  <c r="R118" i="2" a="1"/>
  <c r="R102" i="2" a="1"/>
  <c r="R480" i="2" a="1"/>
  <c r="R66" i="2" a="1"/>
  <c r="R644" i="2" a="1"/>
  <c r="R660" i="2" a="1"/>
  <c r="R1544" i="2" a="1"/>
  <c r="R259" i="2" a="1"/>
  <c r="R523" i="2" a="1"/>
  <c r="R1161" i="2" a="1"/>
  <c r="R894" i="2" a="1"/>
  <c r="R810" i="2" a="1"/>
  <c r="R891" i="2" a="1"/>
  <c r="R1377" i="2" a="1"/>
  <c r="R836" i="2" a="1"/>
  <c r="R831" i="2" a="1"/>
  <c r="R777" i="2" a="1"/>
  <c r="R1078" i="2" a="1"/>
  <c r="R918" i="2" a="1"/>
  <c r="R562" i="2" a="1"/>
  <c r="R525" i="2" a="1"/>
  <c r="R979" i="2" a="1"/>
  <c r="R368" i="2" a="1"/>
  <c r="R1515" i="2" a="1"/>
  <c r="R388" i="2" a="1"/>
  <c r="R136" i="2" a="1"/>
  <c r="R363" i="2" a="1"/>
  <c r="R1435" i="2" a="1"/>
  <c r="R182" i="2" a="1"/>
  <c r="R1174" i="2" a="1"/>
  <c r="R1189" i="2" a="1"/>
  <c r="R1573" i="2" a="1"/>
  <c r="R939" i="2" a="1"/>
  <c r="R82" i="2" a="1"/>
  <c r="R1360" i="2" a="1"/>
  <c r="R1268" i="2" a="1"/>
  <c r="R800" i="2" a="1"/>
  <c r="R152" i="2" a="1"/>
  <c r="R967" i="2" a="1"/>
  <c r="R361" i="2" a="1"/>
  <c r="R813" i="2" a="1"/>
  <c r="R1288" i="2" a="1"/>
  <c r="R1465" i="2" a="1"/>
  <c r="R1188" i="2" a="1"/>
  <c r="R1354" i="2" a="1"/>
  <c r="R1401" i="2" a="1"/>
  <c r="R1329" i="2" a="1"/>
  <c r="R803" i="2" a="1"/>
  <c r="R1323" i="2" a="1"/>
  <c r="R634" i="2" a="1"/>
  <c r="R257" i="2" a="1"/>
  <c r="R1022" i="2" a="1"/>
  <c r="R906" i="2" a="1"/>
  <c r="R999" i="2" a="1"/>
  <c r="R1570" i="2" a="1"/>
  <c r="R1352" i="2" a="1"/>
  <c r="R1026" i="2" a="1"/>
  <c r="R272" i="2" a="1"/>
  <c r="R220" i="2" a="1"/>
  <c r="R1536" i="2" a="1"/>
  <c r="R804" i="2" a="1"/>
  <c r="R971" i="2" a="1"/>
  <c r="R224" i="2" a="1"/>
  <c r="R161" i="2" a="1"/>
  <c r="R286" i="2" a="1"/>
  <c r="R907" i="2" a="1"/>
  <c r="R1459" i="2" a="1"/>
  <c r="R1682" i="2" a="1"/>
  <c r="R1340" i="2" a="1"/>
  <c r="R268" i="2" a="1"/>
  <c r="R989" i="2" a="1"/>
  <c r="R1482" i="2" a="1"/>
  <c r="R1157" i="2" a="1"/>
  <c r="R651" i="2" a="1"/>
  <c r="R99" i="2" a="1"/>
  <c r="R478" i="2" a="1"/>
  <c r="R1007" i="2" a="1"/>
  <c r="R760" i="2" a="1"/>
  <c r="R475" i="2" a="1"/>
  <c r="R1222" i="2" a="1"/>
  <c r="R1294" i="2" a="1"/>
  <c r="R987" i="2" a="1"/>
  <c r="R1298" i="2" a="1"/>
  <c r="R1281" i="2" a="1"/>
  <c r="R599" i="2" a="1"/>
  <c r="R1447" i="2" a="1"/>
  <c r="R619" i="2" a="1"/>
  <c r="R337" i="2" a="1"/>
  <c r="R1051" i="2" a="1"/>
  <c r="R890" i="2" a="1"/>
  <c r="R712" i="2" a="1"/>
  <c r="R790" i="2" a="1"/>
  <c r="R1676" i="2" a="1"/>
  <c r="R527" i="2" a="1"/>
  <c r="R1572" i="2" a="1"/>
  <c r="R1231" i="2" a="1"/>
  <c r="R751" i="2" a="1"/>
  <c r="R38" i="2" a="1"/>
  <c r="R827" i="2" a="1"/>
  <c r="R606" i="2" a="1"/>
  <c r="R1082" i="2" a="1"/>
  <c r="R807" i="2" a="1"/>
  <c r="R1594" i="2" a="1"/>
  <c r="R1343" i="2" a="1"/>
  <c r="R1050" i="2" a="1"/>
  <c r="R1062" i="2" a="1"/>
  <c r="R639" i="2" a="1"/>
  <c r="R703" i="2" a="1"/>
  <c r="R1632" i="2" a="1"/>
  <c r="R1069" i="2" a="1"/>
  <c r="R1478" i="2" a="1"/>
  <c r="R1003" i="2" a="1"/>
  <c r="R1096" i="2" a="1"/>
  <c r="R155" i="2" a="1"/>
  <c r="R687" i="2" a="1"/>
  <c r="R1635" i="2" a="1"/>
  <c r="R51" i="2" a="1"/>
  <c r="R241" i="2" a="1"/>
  <c r="R65" i="2" a="1"/>
  <c r="R83" i="2" a="1"/>
  <c r="R213" i="2" a="1"/>
  <c r="R193" i="2" a="1"/>
  <c r="R670" i="2" a="1"/>
  <c r="R726" i="2" a="1"/>
  <c r="R1640" i="2" a="1"/>
  <c r="R615" i="2" a="1"/>
  <c r="R1172" i="2" a="1"/>
  <c r="R11" i="2" a="1"/>
  <c r="R76" i="2" a="1"/>
  <c r="R1628" i="2" a="1"/>
  <c r="R330" i="2" a="1"/>
  <c r="R175" i="2" a="1"/>
  <c r="R79" i="2" a="1"/>
  <c r="R1151" i="2" a="1"/>
  <c r="R693" i="2" a="1"/>
  <c r="R677" i="2" a="1"/>
  <c r="R1631" i="2" a="1"/>
  <c r="R414" i="2" a="1"/>
  <c r="R1094" i="2" a="1"/>
  <c r="R1264" i="2" a="1"/>
  <c r="R1126" i="2" a="1"/>
  <c r="R1690" i="2" a="1"/>
  <c r="R781" i="2" a="1"/>
  <c r="R1648" i="2" a="1"/>
  <c r="R1634" i="2" a="1"/>
  <c r="R616" i="2" a="1"/>
  <c r="R1203" i="2" a="1"/>
  <c r="R301" i="2" a="1"/>
  <c r="R1027" i="2" a="1"/>
  <c r="R1035" i="2" a="1"/>
  <c r="R382" i="2" a="1"/>
  <c r="R1669" i="2" a="1"/>
  <c r="R35" i="2" a="1"/>
  <c r="R1590" i="2" a="1"/>
  <c r="R28" i="2" a="1"/>
  <c r="R276" i="2" a="1"/>
  <c r="R855" i="2" a="1"/>
  <c r="R1620" i="2" a="1"/>
  <c r="R323" i="2" a="1"/>
  <c r="R1252" i="2" a="1"/>
  <c r="R397" i="2" a="1"/>
  <c r="R258" i="2" a="1"/>
  <c r="R249" i="2" a="1"/>
  <c r="R108" i="2" a="1"/>
  <c r="R1561" i="2" a="1"/>
  <c r="R483" i="2" a="1"/>
  <c r="R471" i="2" a="1"/>
  <c r="R715" i="2" a="1"/>
  <c r="R1462" i="2" a="1"/>
  <c r="R438" i="2" a="1"/>
  <c r="R1388" i="2" a="1"/>
  <c r="R550" i="2" a="1"/>
  <c r="R824" i="2" a="1"/>
  <c r="R949" i="2" a="1"/>
  <c r="R631" i="2" a="1"/>
  <c r="R68" i="2" a="1"/>
  <c r="R909" i="2" a="1"/>
  <c r="R283" i="2" a="1"/>
  <c r="R1706" i="2" a="1"/>
  <c r="R365" i="2" a="1"/>
  <c r="R364" i="2" a="1"/>
  <c r="R1405" i="2" a="1"/>
  <c r="R1111" i="2" a="1"/>
  <c r="R1467" i="2" a="1"/>
  <c r="R1047" i="2" a="1"/>
  <c r="R1311" i="2" a="1"/>
  <c r="R1454" i="2" a="1"/>
  <c r="R461" i="2" a="1"/>
  <c r="R1672" i="2" a="1"/>
  <c r="R669" i="2" a="1"/>
  <c r="R928" i="2" a="1"/>
  <c r="R1364" i="2" a="1"/>
  <c r="R1479" i="2" a="1"/>
  <c r="R1250" i="2" a="1"/>
  <c r="R320" i="2" a="1"/>
  <c r="R997" i="2" a="1"/>
  <c r="R1243" i="2" a="1"/>
  <c r="R1347" i="2" a="1"/>
  <c r="R1275" i="2" a="1"/>
  <c r="R839" i="2" a="1"/>
  <c r="R1557" i="2" a="1"/>
  <c r="R1494" i="2" a="1"/>
  <c r="R624" i="2" a="1"/>
  <c r="R353" i="2" a="1"/>
  <c r="R281" i="2" a="1"/>
  <c r="R200" i="2" a="1"/>
  <c r="R492" i="2" a="1"/>
  <c r="R459" i="2" a="1"/>
  <c r="R1400" i="2" a="1"/>
  <c r="R1416" i="2" a="1"/>
  <c r="R694" i="2" a="1"/>
  <c r="R1609" i="2" a="1"/>
  <c r="R211" i="2" a="1"/>
  <c r="R738" i="2" a="1"/>
  <c r="R1147" i="2" a="1"/>
  <c r="R441" i="2" a="1"/>
  <c r="R318" i="2" a="1"/>
  <c r="R1305" i="2" a="1"/>
  <c r="R635" i="2" a="1"/>
  <c r="R1562" i="2" a="1"/>
  <c r="R399" i="2" a="1"/>
  <c r="R1237" i="2" a="1"/>
  <c r="R829" i="2" a="1"/>
  <c r="R876" i="2" a="1"/>
  <c r="R991" i="2" a="1"/>
  <c r="R938" i="2" a="1"/>
  <c r="R60" i="2" a="1"/>
  <c r="R1450" i="2" a="1"/>
  <c r="R754" i="2" a="1"/>
  <c r="R794" i="2" a="1"/>
  <c r="R490" i="2" a="1"/>
  <c r="R1162" i="2" a="1"/>
  <c r="R973" i="2" a="1"/>
  <c r="R1312" i="2" a="1"/>
  <c r="R1534" i="2" a="1"/>
  <c r="R942" i="2" a="1"/>
  <c r="R1087" i="2" a="1"/>
  <c r="R1089" i="2" a="1"/>
  <c r="R1071" i="2" a="1"/>
  <c r="R1361" i="2" a="1"/>
  <c r="R1550" i="2" a="1"/>
  <c r="R1233" i="2" a="1"/>
  <c r="R1092" i="2" a="1"/>
  <c r="R1371" i="2" a="1"/>
  <c r="R485" i="2" a="1"/>
  <c r="R1327" i="2" a="1"/>
  <c r="R609" i="2" a="1"/>
  <c r="R1316" i="2" a="1"/>
  <c r="R657" i="2" a="1"/>
  <c r="R846" i="2" a="1"/>
  <c r="R931" i="2" a="1"/>
  <c r="R531" i="2" a="1"/>
  <c r="R1016" i="2" a="1"/>
  <c r="R1606" i="2" a="1"/>
  <c r="R237" i="2" a="1"/>
  <c r="R113" i="2" a="1"/>
  <c r="R1603" i="2" a="1"/>
  <c r="R255" i="2" a="1"/>
  <c r="R843" i="2" a="1"/>
  <c r="R592" i="2" a="1"/>
  <c r="R1654" i="2" a="1"/>
  <c r="R1074" i="2" a="1"/>
  <c r="R772" i="2" a="1"/>
  <c r="R1290" i="2" a="1"/>
  <c r="R332" i="2" a="1"/>
  <c r="R1059" i="2" a="1"/>
  <c r="R1171" i="2" a="1"/>
  <c r="R737" i="2" a="1"/>
  <c r="R582" i="2" a="1"/>
  <c r="R1090" i="2" a="1"/>
  <c r="R1362" i="2" a="1"/>
  <c r="R350" i="2" a="1"/>
  <c r="R1429" i="2" a="1"/>
  <c r="R358" i="2" a="1"/>
  <c r="R917" i="2" a="1"/>
  <c r="R968" i="2" a="1"/>
  <c r="R342" i="2" a="1"/>
  <c r="R554" i="2" a="1"/>
  <c r="R458" i="2" a="1"/>
  <c r="R706" i="2" a="1"/>
  <c r="R1333" i="2" a="1"/>
  <c r="R1239" i="2" a="1"/>
  <c r="R344" i="2" a="1"/>
  <c r="R747" i="2" a="1"/>
  <c r="R425" i="2" a="1"/>
  <c r="R1191" i="2" a="1"/>
  <c r="R953" i="2" a="1"/>
  <c r="R1396" i="2" a="1"/>
  <c r="R1366" i="2" a="1"/>
  <c r="R919" i="2" a="1"/>
  <c r="R544" i="2" a="1"/>
  <c r="R346" i="2" a="1"/>
  <c r="R506" i="2" a="1"/>
  <c r="R904" i="2" a="1"/>
  <c r="R1101" i="2" a="1"/>
  <c r="R1390" i="2" a="1"/>
  <c r="R1488" i="2" a="1"/>
  <c r="R1412" i="2" a="1"/>
  <c r="R1395" i="2" a="1"/>
  <c r="R32" i="2" a="1"/>
  <c r="R851" i="2" a="1"/>
  <c r="R1228" i="2" a="1"/>
  <c r="R291" i="2" a="1"/>
  <c r="R1646" i="2" a="1"/>
  <c r="R1457" i="2" a="1"/>
  <c r="R1138" i="2" a="1"/>
  <c r="R920" i="2" a="1"/>
  <c r="R1075" i="2" a="1"/>
  <c r="R1458" i="2" a="1"/>
  <c r="R944" i="2" a="1"/>
  <c r="R1310" i="2" a="1"/>
  <c r="R410" i="2" a="1"/>
  <c r="R412" i="2" a="1"/>
  <c r="R1206" i="2" a="1"/>
  <c r="R72" i="2" a="1"/>
  <c r="R675" i="2" a="1"/>
  <c r="R1357" i="2" a="1"/>
  <c r="R1086" i="2" a="1"/>
  <c r="R216" i="2" a="1"/>
  <c r="R1032" i="2" a="1"/>
  <c r="R1113" i="2" a="1"/>
  <c r="R655" i="2" a="1"/>
  <c r="R1543" i="2" a="1"/>
  <c r="R792" i="2" a="1"/>
  <c r="R439" i="2" a="1"/>
  <c r="R885" i="2" a="1"/>
  <c r="R165" i="2" a="1"/>
  <c r="R1024" i="2" a="1"/>
  <c r="R53" i="2" a="1"/>
  <c r="R375" i="2" a="1"/>
  <c r="R1639" i="2" a="1"/>
  <c r="R103" i="2" a="1"/>
  <c r="R1508" i="2" a="1"/>
  <c r="R898" i="2" a="1"/>
  <c r="R1703" i="2" a="1"/>
  <c r="R1065" i="2" a="1"/>
  <c r="R784" i="2" a="1"/>
  <c r="R1602" i="2" a="1"/>
  <c r="R98" i="2" a="1"/>
  <c r="R832" i="2" a="1"/>
  <c r="R1677" i="2" a="1"/>
  <c r="R189" i="2" a="1"/>
  <c r="R1549" i="2" a="1"/>
  <c r="R766" i="2" a="1"/>
  <c r="R963" i="2" a="1"/>
  <c r="R759" i="2" a="1"/>
  <c r="R190" i="2" a="1"/>
  <c r="R1242" i="2" a="1"/>
  <c r="R1303" i="2" a="1"/>
  <c r="R1708" i="2" a="1"/>
  <c r="R1318" i="2" a="1"/>
  <c r="R27" i="2" a="1"/>
  <c r="R1614" i="2" a="1"/>
  <c r="R842" i="2" a="1"/>
  <c r="R1330" i="2" a="1"/>
  <c r="R750" i="2" a="1"/>
  <c r="R1643" i="2" a="1"/>
  <c r="R1257" i="2" a="1"/>
  <c r="R377" i="2" a="1"/>
  <c r="R1685" i="2" a="1"/>
  <c r="R602" i="2" a="1"/>
  <c r="R802" i="2" a="1"/>
  <c r="R735" i="2" a="1"/>
  <c r="R292" i="2" a="1"/>
  <c r="R584" i="2" a="1"/>
  <c r="R1431" i="2" a="1"/>
  <c r="R822" i="2" a="1"/>
  <c r="R1005" i="2" a="1"/>
  <c r="R914" i="2" a="1"/>
  <c r="R629" i="2" a="1"/>
  <c r="R1108" i="2" a="1"/>
  <c r="R581" i="2" a="1"/>
  <c r="R566" i="2" a="1"/>
  <c r="R1044" i="2" a="1"/>
  <c r="R1061" i="2" a="1"/>
  <c r="R844" i="2" a="1"/>
  <c r="R173" i="2" a="1"/>
  <c r="R980" i="2" a="1"/>
  <c r="R391" i="2" a="1"/>
  <c r="R1168" i="2" a="1"/>
  <c r="R613" i="2" a="1"/>
  <c r="R1227" i="2" a="1"/>
  <c r="R16" i="2" a="1"/>
  <c r="R691" i="2" a="1"/>
  <c r="R1658" i="2" a="1"/>
  <c r="R52" i="2" a="1"/>
  <c r="R565" i="2" a="1"/>
  <c r="R162" i="2" a="1"/>
  <c r="R556" i="2" a="1"/>
  <c r="R427" i="2" a="1"/>
  <c r="R1668" i="2" a="1"/>
  <c r="R796" i="2" a="1"/>
  <c r="R1267" i="2" a="1"/>
  <c r="R1132" i="2" a="1"/>
  <c r="R1321" i="2" a="1"/>
  <c r="R1551" i="2" a="1"/>
  <c r="R1356" i="2" a="1"/>
  <c r="R1144" i="2" a="1"/>
  <c r="R884" i="2" a="1"/>
  <c r="R1018" i="2" a="1"/>
  <c r="R218" i="2" a="1"/>
  <c r="R858" i="2" a="1"/>
  <c r="R1277" i="2" a="1"/>
  <c r="R1324" i="2" a="1"/>
  <c r="R521" i="2" a="1"/>
  <c r="R916" i="2" a="1"/>
  <c r="R1278" i="2" a="1"/>
  <c r="R351" i="2" a="1"/>
  <c r="R25" i="2" a="1"/>
  <c r="R132" i="2" a="1"/>
  <c r="R1225" i="2" a="1"/>
  <c r="R495" i="2" a="1"/>
  <c r="R144" i="2" a="1"/>
  <c r="R1292" i="2" a="1"/>
  <c r="R403" i="2" a="1"/>
  <c r="R1073" i="2" a="1"/>
  <c r="R1472" i="2" a="1"/>
  <c r="R212" i="2" a="1"/>
  <c r="R1571" i="2" a="1"/>
  <c r="R1522" i="2" a="1"/>
  <c r="R1480" i="2" a="1"/>
  <c r="R381" i="2" a="1"/>
  <c r="R371" i="2" a="1"/>
  <c r="R1272" i="2" a="1"/>
  <c r="R1350" i="2" a="1"/>
  <c r="R1663" i="2" a="1"/>
  <c r="R579" i="2" a="1"/>
  <c r="R204" i="2" a="1"/>
  <c r="R1131" i="2" a="1"/>
  <c r="R1662" i="2" a="1"/>
  <c r="R126" i="2" a="1"/>
  <c r="R856" i="2" a="1"/>
  <c r="R1118" i="2" a="1"/>
  <c r="R197" i="2" a="1"/>
  <c r="R901" i="2" a="1"/>
  <c r="R537" i="2" a="1"/>
  <c r="R719" i="2" a="1"/>
  <c r="R239" i="2" a="1"/>
  <c r="R67" i="2" a="1"/>
  <c r="R47" i="2" a="1"/>
  <c r="R1358" i="2" a="1"/>
  <c r="R247" i="2" a="1"/>
  <c r="R299" i="2" a="1"/>
  <c r="R852" i="2" a="1"/>
  <c r="R560" i="2" a="1"/>
  <c r="R400" i="2" a="1"/>
  <c r="R701" i="2" a="1"/>
  <c r="R575" i="2" a="1"/>
  <c r="R1226" i="2" a="1"/>
  <c r="R311" i="2" a="1"/>
  <c r="R507" i="2" a="1"/>
  <c r="R585" i="2" a="1"/>
  <c r="R34" i="2" a="1"/>
  <c r="R75" i="2" a="1"/>
  <c r="R1307" i="2" a="1"/>
  <c r="R1334" i="2" a="1"/>
  <c r="R10" i="2" a="1"/>
  <c r="R576" i="2" a="1"/>
  <c r="R769" i="2" a="1"/>
  <c r="R1351" i="2" a="1"/>
  <c r="R1453" i="2" a="1"/>
  <c r="R983" i="2" a="1"/>
  <c r="R167" i="2" a="1"/>
  <c r="R789" i="2" a="1"/>
  <c r="R517" i="2" a="1"/>
  <c r="R758" i="2" a="1"/>
  <c r="R263" i="2" a="1"/>
  <c r="R325" i="2" a="1"/>
  <c r="R578" i="2" a="1"/>
  <c r="R447" i="2" a="1"/>
  <c r="R742" i="2" a="1"/>
  <c r="R269" i="2" a="1"/>
  <c r="R1021" i="2" a="1"/>
  <c r="R214" i="2" a="1"/>
  <c r="R1246" i="2" a="1"/>
  <c r="R134" i="2" a="1"/>
  <c r="R385" i="2" a="1"/>
  <c r="R270" i="2" a="1"/>
  <c r="R899" i="2" a="1"/>
  <c r="R778" i="2" a="1"/>
  <c r="R889" i="2" a="1"/>
  <c r="R486" i="2" a="1"/>
  <c r="R1369" i="2" a="1"/>
  <c r="R1434" i="2" a="1"/>
  <c r="R20" i="2" a="1"/>
  <c r="R984" i="2" a="1"/>
  <c r="R62" i="2" a="1"/>
  <c r="R36" i="2" a="1"/>
  <c r="R1194" i="2" a="1"/>
  <c r="R1411" i="2" a="1"/>
  <c r="R1503" i="2" a="1"/>
  <c r="R1548" i="2" a="1"/>
  <c r="R48" i="2" a="1"/>
  <c r="R1158" i="2" a="1"/>
  <c r="R404" i="2" a="1"/>
  <c r="R429" i="2" a="1"/>
  <c r="R1528" i="2" a="1"/>
  <c r="R598" i="2" a="1"/>
  <c r="R1013" i="2" a="1"/>
  <c r="R1381" i="2" a="1"/>
  <c r="R714" i="2" a="1"/>
  <c r="R421" i="2" a="1"/>
  <c r="R392" i="2" a="1"/>
  <c r="R1504" i="2" a="1"/>
  <c r="R1345" i="2" a="1"/>
  <c r="R1622" i="2" a="1"/>
  <c r="R85" i="2" a="1"/>
  <c r="R469" i="2" a="1"/>
  <c r="R40" i="2" a="1"/>
  <c r="R1578" i="2" a="1"/>
  <c r="R600" i="2" a="1"/>
  <c r="R1185" i="2" a="1"/>
  <c r="R64" i="2" a="1"/>
  <c r="R654" i="2" a="1"/>
  <c r="R530" i="2" a="1"/>
  <c r="R1077" i="2" a="1"/>
  <c r="R936" i="2" a="1"/>
  <c r="R1208" i="2" a="1"/>
  <c r="R808" i="2" a="1"/>
  <c r="R620" i="2" a="1"/>
  <c r="R1262" i="2" a="1"/>
  <c r="R1120" i="2" a="1"/>
  <c r="R367" i="2" a="1"/>
  <c r="R921" i="2" a="1"/>
  <c r="R1081" i="2" a="1"/>
  <c r="R1301" i="2" a="1"/>
  <c r="R749" i="2" a="1"/>
  <c r="R519" i="2" a="1"/>
  <c r="R1511" i="2" a="1"/>
  <c r="R1031" i="2" a="1"/>
  <c r="R389" i="2" a="1"/>
  <c r="R1418" i="2" a="1"/>
  <c r="R683" i="2" a="1"/>
  <c r="R1020" i="2" a="1"/>
  <c r="R42" i="2" a="1"/>
  <c r="R1370" i="2" a="1"/>
  <c r="R1583" i="2" a="1"/>
  <c r="R164" i="2" a="1"/>
  <c r="R497" i="2" a="1"/>
  <c r="R1421" i="2" a="1"/>
  <c r="R1128" i="2" a="1"/>
  <c r="R1238" i="2" a="1"/>
  <c r="R1378" i="2" a="1"/>
  <c r="R111" i="2" a="1"/>
  <c r="R815" i="2" a="1"/>
  <c r="R122" i="2" a="1"/>
  <c r="R965" i="2" a="1"/>
  <c r="R705" i="2" a="1"/>
  <c r="R1398" i="2" a="1"/>
  <c r="R240" i="2" a="1"/>
  <c r="R1183" i="2" a="1"/>
  <c r="R638" i="2" a="1"/>
  <c r="R1665" i="2" a="1"/>
  <c r="R44" i="2" a="1"/>
  <c r="R611" i="2" a="1"/>
  <c r="R1389" i="2" a="1"/>
  <c r="R994" i="2" a="1"/>
  <c r="R591" i="2" a="1"/>
  <c r="R645" i="2" a="1"/>
  <c r="R1282" i="2" a="1"/>
  <c r="R153" i="2" a="1"/>
  <c r="R1593" i="2" a="1"/>
  <c r="R460" i="2" a="1"/>
  <c r="R692" i="2" a="1"/>
  <c r="R327" i="2" a="1"/>
  <c r="R514" i="2" a="1"/>
  <c r="R192" i="2" a="1"/>
  <c r="R647" i="2" a="1"/>
  <c r="R6" i="2" a="1"/>
  <c r="R1608" i="2" a="1"/>
  <c r="R183" i="2" a="1"/>
  <c r="R336" i="2" a="1"/>
  <c r="R821" i="2" a="1"/>
  <c r="R538" i="2" a="1"/>
  <c r="R246" i="2" a="1"/>
  <c r="R736" i="2" a="1"/>
  <c r="R743" i="2" a="1"/>
  <c r="R54" i="2" a="1"/>
  <c r="R1383" i="2" a="1"/>
  <c r="R491" i="2" a="1"/>
  <c r="R343" i="2" a="1"/>
  <c r="R995" i="2" a="1"/>
  <c r="R1526" i="2" a="1"/>
  <c r="R1404" i="2" a="1"/>
  <c r="R442" i="2" a="1"/>
  <c r="R1456" i="2" a="1"/>
  <c r="R881" i="2" a="1"/>
  <c r="R731" i="2" a="1"/>
  <c r="R109" i="2" a="1"/>
  <c r="R1217" i="2" a="1"/>
  <c r="R1342" i="2" a="1"/>
  <c r="R1045" i="2" a="1"/>
  <c r="R671" i="2" a="1"/>
  <c r="R1140" i="2" a="1"/>
  <c r="R1384" i="2" a="1"/>
  <c r="R1623" i="2" a="1"/>
  <c r="R564" i="2" a="1"/>
  <c r="R463" i="2" a="1"/>
  <c r="R1406" i="2" a="1"/>
  <c r="R1261" i="2" a="1"/>
  <c r="R656" i="2" a="1"/>
  <c r="R1019" i="2" a="1"/>
  <c r="R1367" i="2" a="1"/>
  <c r="R535" i="2" a="1"/>
  <c r="R970" i="2" a="1"/>
  <c r="R1616" i="2" a="1"/>
  <c r="R289" i="2" a="1"/>
  <c r="R1214" i="2" a="1"/>
  <c r="R1664" i="2" a="1"/>
  <c r="R1258" i="2" a="1"/>
  <c r="R1576" i="2" a="1"/>
  <c r="R674" i="2" a="1"/>
  <c r="R58" i="2" a="1"/>
  <c r="R1587" i="2" a="1"/>
  <c r="R1349" i="2" a="1"/>
  <c r="R177" i="2" a="1"/>
  <c r="R31" i="2" a="1"/>
  <c r="R245" i="2" a="1"/>
  <c r="R444" i="2" a="1"/>
  <c r="R710" i="2" a="1"/>
  <c r="R1200" i="2" a="1"/>
  <c r="R1127" i="2" a="1"/>
  <c r="R587" i="2" a="1"/>
  <c r="R1687" i="2" a="1"/>
  <c r="R1198" i="2" a="1"/>
  <c r="R252" i="2" a="1"/>
  <c r="R148" i="2" a="1"/>
  <c r="R116" i="2" a="1"/>
  <c r="R1139" i="2" a="1"/>
  <c r="R349" i="2" a="1"/>
  <c r="R219" i="2" a="1"/>
  <c r="R1315" i="2" a="1"/>
  <c r="R1085" i="2" a="1"/>
  <c r="R543" i="2" a="1"/>
  <c r="R157" i="2" a="1"/>
  <c r="R235" i="2" a="1"/>
  <c r="R1103" i="2" a="1"/>
  <c r="R1166" i="2" a="1"/>
  <c r="R1180" i="2" a="1"/>
  <c r="R1155" i="2" a="1"/>
  <c r="R1627" i="2" a="1"/>
  <c r="R573" i="2" a="1"/>
  <c r="R81" i="2" a="1"/>
  <c r="R779" i="2" a="1"/>
  <c r="R294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<sst xmlns="http://schemas.openxmlformats.org/spreadsheetml/2006/main" count="8552" uniqueCount="3429">
  <si>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</si>
  <si>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</si>
  <si>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</si>
  <si>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</si>
  <si>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</si>
  <si>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</si>
  <si>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</si>
  <si>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</si>
  <si>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</si>
  <si>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</si>
  <si>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</si>
  <si>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</si>
  <si>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</si>
  <si>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</si>
  <si>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</si>
  <si>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</si>
  <si>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</si>
  <si>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</si>
  <si>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</si>
  <si>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</si>
  <si>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</si>
  <si>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</si>
  <si>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</si>
  <si>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</si>
  <si>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</si>
  <si>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</si>
  <si>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</si>
  <si>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</si>
  <si>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</si>
  <si>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</si>
  <si>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</si>
  <si>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</si>
  <si>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</si>
  <si>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</si>
  <si>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</si>
  <si>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</si>
  <si>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</si>
  <si>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</si>
  <si>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</si>
  <si>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</si>
  <si>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</si>
  <si>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</si>
  <si>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</si>
  <si>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</si>
  <si>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</si>
  <si>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</si>
  <si>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</si>
  <si>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</si>
  <si>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</si>
  <si>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</si>
  <si>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</si>
  <si>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</si>
  <si>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</si>
  <si>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</si>
  <si>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</si>
  <si>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</si>
  <si>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</si>
  <si>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</si>
  <si>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</si>
  <si>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</si>
  <si>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</si>
  <si>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</si>
  <si>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</si>
  <si>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</si>
  <si>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</si>
  <si>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</si>
  <si>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</si>
  <si>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</si>
  <si>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</si>
  <si>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</si>
  <si>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</si>
  <si>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</si>
  <si>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</si>
  <si>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</si>
  <si>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</si>
  <si>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</si>
  <si>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</si>
  <si>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</si>
  <si>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</si>
  <si>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</si>
  <si>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</si>
  <si>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</si>
  <si>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</si>
  <si>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</si>
  <si>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</si>
  <si>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</si>
  <si>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</si>
  <si>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</si>
  <si>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</si>
  <si>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</si>
  <si>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</si>
  <si>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</si>
  <si>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</si>
  <si>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</si>
  <si>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</si>
  <si>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</si>
  <si>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</si>
  <si>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</si>
  <si>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</si>
  <si>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</si>
  <si>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</si>
  <si>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</si>
  <si>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</si>
  <si>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</si>
  <si>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</si>
  <si>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</si>
  <si>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</si>
  <si>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</si>
  <si>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</si>
  <si>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</si>
  <si>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</si>
  <si>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</si>
  <si>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</si>
  <si>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</si>
  <si>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</si>
  <si>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</si>
  <si>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</si>
  <si>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</si>
  <si>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</si>
  <si>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</si>
  <si>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</si>
  <si>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</si>
  <si>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</si>
  <si>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</si>
  <si>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</si>
  <si>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</si>
  <si>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</si>
  <si>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</si>
  <si>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</si>
  <si>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</si>
  <si>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</si>
  <si>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</si>
  <si>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</si>
  <si>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</si>
  <si>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</si>
  <si>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</si>
  <si>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</si>
  <si>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</si>
  <si>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</si>
  <si>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</si>
  <si>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</si>
  <si>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</si>
  <si>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</si>
  <si>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</si>
  <si>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</si>
  <si>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</si>
  <si>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</si>
  <si>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</si>
  <si>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</si>
  <si>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</si>
  <si>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</si>
  <si>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</si>
  <si>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</si>
  <si>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</si>
  <si>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</si>
  <si>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</si>
  <si>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</si>
  <si>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</si>
  <si>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</si>
  <si>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</si>
  <si>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</si>
  <si>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</si>
  <si>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</si>
  <si>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</si>
  <si>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</si>
  <si>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</si>
  <si>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</si>
  <si>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</si>
  <si>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</si>
  <si>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</si>
  <si>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</si>
  <si>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</si>
  <si>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</si>
  <si>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</si>
  <si>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</si>
  <si>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</si>
  <si>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</si>
  <si>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</si>
  <si>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</si>
  <si>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</si>
  <si>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</si>
  <si>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</si>
  <si>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</si>
  <si>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</si>
  <si>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</si>
  <si>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</si>
  <si>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</si>
  <si>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</si>
  <si>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</si>
  <si>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</si>
  <si>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</si>
  <si>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</si>
  <si>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</si>
  <si>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</si>
  <si>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</si>
  <si>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</si>
  <si>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</si>
  <si>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</si>
  <si>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</si>
  <si>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</si>
  <si>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</si>
  <si>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</si>
  <si>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</si>
  <si>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</si>
  <si>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</si>
  <si>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</si>
  <si>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</si>
  <si>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</si>
  <si>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</si>
  <si>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</si>
  <si>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</si>
  <si>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</si>
  <si>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</si>
  <si>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</si>
  <si>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</si>
  <si>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</si>
  <si>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</si>
  <si>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</si>
  <si>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</si>
  <si>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</si>
  <si>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</si>
  <si>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</si>
  <si>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</si>
  <si>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</si>
  <si>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</si>
  <si>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</si>
  <si>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</si>
  <si>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</si>
  <si>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</si>
  <si>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</si>
  <si>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</si>
  <si>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</si>
  <si>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</si>
  <si>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</si>
  <si>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</si>
  <si>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</si>
  <si>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</si>
  <si>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</si>
  <si>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</si>
  <si>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</si>
  <si>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</si>
  <si>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</si>
  <si>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</si>
  <si>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</si>
  <si>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</si>
  <si>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</si>
  <si>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</si>
  <si>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</si>
  <si>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</si>
  <si>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</si>
  <si>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</si>
  <si>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</si>
  <si>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</si>
  <si>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</si>
  <si>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</si>
  <si>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</si>
  <si>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</si>
  <si>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</si>
  <si>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</si>
  <si>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</si>
  <si>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</si>
  <si>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</si>
  <si>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</si>
  <si>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</si>
  <si>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</si>
  <si>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</si>
  <si>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</si>
  <si>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</si>
  <si>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</si>
  <si>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</si>
  <si>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</si>
  <si>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</si>
  <si>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</si>
  <si>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</si>
  <si>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</si>
  <si>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</si>
  <si>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</si>
  <si>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</si>
  <si>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</si>
  <si>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</si>
  <si>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</si>
  <si>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</si>
  <si>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</si>
  <si>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</si>
  <si>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</si>
  <si>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</si>
  <si>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</si>
  <si>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</si>
  <si>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</si>
  <si>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</si>
  <si>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</si>
  <si>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</si>
  <si>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</si>
  <si>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</si>
  <si>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</si>
  <si>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</si>
  <si>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</si>
  <si>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</si>
  <si>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</si>
  <si>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</si>
  <si>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</si>
  <si>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</si>
  <si>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</si>
  <si>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</si>
  <si>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</si>
  <si>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</si>
  <si>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</si>
  <si>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</si>
  <si>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</si>
  <si>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</si>
  <si>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</si>
  <si>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</si>
  <si>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</si>
  <si>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</si>
  <si>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</si>
  <si>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</si>
  <si>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</si>
  <si>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</si>
  <si>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</si>
  <si>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</si>
  <si>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</si>
  <si>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</si>
  <si>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</si>
  <si>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</si>
  <si>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</si>
  <si>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</si>
  <si>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</si>
  <si>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</si>
  <si>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</si>
  <si>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</si>
  <si>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</si>
  <si>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</si>
  <si>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</si>
  <si>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</si>
  <si>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</si>
  <si>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</si>
  <si>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</si>
  <si>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</si>
  <si>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</si>
  <si>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</si>
  <si>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</si>
  <si>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</si>
  <si>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</si>
  <si>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</si>
  <si>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</si>
  <si>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</si>
  <si>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</si>
  <si>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</si>
  <si>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</si>
  <si>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</si>
  <si>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</si>
  <si>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</si>
  <si>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</si>
  <si>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</si>
  <si>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</si>
  <si>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</si>
  <si>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</si>
  <si>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</si>
  <si>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</si>
  <si>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</si>
  <si>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</si>
  <si>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</si>
  <si>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</si>
  <si>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</si>
  <si>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</si>
  <si>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</si>
  <si>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</si>
  <si>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</si>
  <si>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</si>
  <si>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</si>
  <si>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</si>
  <si>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</si>
  <si>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</si>
  <si>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</si>
  <si>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</si>
  <si>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</si>
  <si>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</si>
  <si>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</si>
  <si>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</si>
  <si>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</si>
  <si>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</si>
  <si>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</si>
  <si>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</si>
  <si>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</si>
  <si>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</si>
  <si>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</si>
  <si>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</si>
  <si>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</si>
  <si>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</si>
  <si>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</si>
  <si>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</si>
  <si>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</si>
  <si>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</si>
  <si>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</si>
  <si>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</si>
  <si>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</si>
  <si>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</si>
  <si>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</si>
  <si>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</si>
  <si>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</si>
  <si>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</si>
  <si>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</si>
  <si>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</si>
  <si>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</si>
  <si>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</si>
  <si>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</si>
  <si>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</si>
  <si>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</si>
  <si>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</si>
  <si>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</si>
  <si>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</si>
  <si>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</si>
  <si>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</si>
  <si>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</si>
  <si>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</si>
  <si>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</si>
  <si>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</si>
  <si>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</si>
  <si>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</si>
  <si>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</si>
  <si>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</si>
  <si>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</si>
  <si>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</si>
  <si>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</si>
  <si>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</si>
  <si>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</si>
  <si>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</si>
  <si>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</si>
  <si>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</si>
  <si>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</si>
  <si>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</si>
  <si>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</si>
  <si>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</si>
  <si>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</si>
  <si>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</si>
  <si>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</si>
  <si>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</si>
  <si>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</si>
  <si>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</si>
  <si>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</si>
  <si>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</si>
  <si>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</si>
  <si>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</si>
  <si>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</si>
  <si>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</si>
  <si>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</si>
  <si>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</si>
  <si>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</si>
  <si>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</si>
  <si>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</si>
  <si>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</si>
  <si>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</si>
  <si>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</si>
  <si>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</si>
  <si>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</si>
  <si>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</si>
  <si>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</si>
  <si>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</si>
  <si>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</si>
  <si>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</si>
  <si>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</si>
  <si>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</si>
  <si>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</si>
  <si>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</si>
  <si>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</si>
  <si>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</si>
  <si>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</si>
  <si>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</si>
  <si>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</si>
  <si>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</si>
  <si>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</si>
  <si>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</si>
  <si>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</si>
  <si>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</si>
  <si>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</si>
  <si>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</si>
  <si>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</si>
  <si>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</si>
  <si>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</si>
  <si>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</si>
  <si>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</si>
  <si>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</si>
  <si>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</si>
  <si>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</si>
  <si>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</si>
  <si>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</si>
  <si>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</si>
  <si>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</si>
  <si>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</si>
  <si>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</si>
  <si>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</si>
  <si>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</si>
  <si>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</si>
  <si>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</si>
  <si>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</si>
  <si>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</si>
  <si>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</si>
  <si>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</si>
  <si>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</si>
  <si>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</si>
  <si>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</si>
  <si>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</si>
  <si>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</si>
  <si>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</si>
  <si>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</si>
  <si>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</si>
  <si>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</si>
  <si>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</si>
  <si>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</si>
  <si>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</si>
  <si>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</si>
  <si>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</si>
  <si>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</si>
  <si>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</si>
  <si>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</si>
  <si>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</si>
  <si>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</si>
  <si>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</si>
  <si>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</si>
  <si>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</si>
  <si>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</si>
  <si>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</si>
  <si>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</si>
  <si>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</si>
  <si>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</si>
  <si>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</si>
  <si>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</si>
  <si>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</si>
  <si>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</si>
  <si>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</si>
  <si>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</si>
  <si>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</si>
  <si>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</si>
  <si>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</si>
  <si>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</si>
  <si>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</si>
  <si>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</si>
  <si>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</si>
  <si>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</si>
  <si>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</si>
  <si>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</si>
  <si>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</si>
  <si>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</si>
  <si>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</si>
  <si>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</si>
  <si>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</si>
  <si>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</si>
  <si>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</si>
  <si>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</si>
  <si>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</si>
  <si>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</si>
  <si>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</si>
  <si>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</si>
  <si>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</si>
  <si>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</si>
  <si>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</si>
  <si>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</si>
  <si>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</si>
  <si>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</si>
  <si>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</si>
  <si>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</si>
  <si>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</si>
  <si>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</si>
  <si>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</si>
  <si>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</si>
  <si>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</si>
  <si>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</si>
  <si>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</si>
  <si>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</si>
  <si>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</si>
  <si>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</si>
  <si>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</si>
  <si>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</si>
  <si>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</si>
  <si>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</si>
  <si>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</si>
  <si>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</si>
  <si>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</si>
  <si>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</si>
  <si>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</si>
  <si>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</si>
  <si>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</si>
  <si>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</si>
  <si>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</si>
  <si>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</si>
  <si>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</si>
  <si>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</si>
  <si>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</si>
  <si>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</si>
  <si>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</si>
  <si>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</si>
  <si>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</si>
  <si>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</si>
  <si>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</si>
  <si>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</si>
  <si>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</si>
  <si>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</si>
  <si>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</si>
  <si>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</si>
  <si>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</si>
  <si>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</si>
  <si>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</si>
  <si>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</si>
  <si>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</si>
  <si>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</si>
  <si>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</si>
  <si>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</si>
  <si>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</si>
  <si>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</si>
  <si>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</si>
  <si>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</si>
  <si>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</si>
  <si>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</si>
  <si>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</si>
  <si>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</si>
  <si>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</si>
  <si>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</si>
  <si>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</si>
  <si>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</si>
  <si>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</si>
  <si>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</si>
  <si>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</si>
  <si>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</si>
  <si>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</si>
  <si>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</si>
  <si>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</si>
  <si>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</si>
  <si>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</si>
  <si>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</si>
  <si>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</si>
  <si>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</si>
  <si>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</si>
  <si>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</si>
  <si>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</si>
  <si>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</si>
  <si>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</si>
  <si>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</si>
  <si>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</si>
  <si>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</si>
  <si>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</si>
  <si>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</si>
  <si>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</si>
  <si>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</si>
  <si>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</si>
  <si>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</si>
  <si>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</si>
  <si>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</si>
  <si>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</si>
  <si>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</si>
  <si>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</si>
  <si>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</si>
  <si>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</si>
  <si>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</si>
  <si>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</si>
  <si>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</si>
  <si>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</si>
  <si>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</si>
  <si>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</si>
  <si>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</si>
  <si>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</si>
  <si>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</si>
  <si>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</si>
  <si>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</si>
  <si>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</si>
  <si>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</si>
  <si>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</si>
  <si>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</si>
  <si>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</si>
  <si>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</si>
  <si>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</si>
  <si>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</si>
  <si>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</si>
  <si>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</si>
  <si>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</si>
  <si>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</si>
  <si>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</si>
  <si>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</si>
  <si>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</si>
  <si>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</si>
  <si>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</si>
  <si>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</si>
  <si>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</si>
  <si>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</si>
  <si>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</si>
  <si>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</si>
  <si>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</si>
  <si>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</si>
  <si>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</si>
  <si>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</si>
  <si>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</si>
  <si>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</si>
  <si>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</si>
  <si>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</si>
  <si>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</si>
  <si>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</si>
  <si>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</si>
  <si>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</si>
  <si>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</si>
  <si>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</si>
  <si>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</si>
  <si>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</si>
  <si>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</si>
  <si>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</si>
  <si>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</si>
  <si>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</si>
  <si>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</si>
  <si>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</si>
  <si>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</si>
  <si>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</si>
  <si>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</si>
  <si>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</si>
  <si>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</si>
  <si>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</si>
  <si>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</si>
  <si>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</si>
  <si>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</si>
  <si>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</si>
  <si>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</si>
  <si>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</si>
  <si>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</si>
  <si>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</si>
  <si>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</si>
  <si>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</si>
  <si>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</si>
  <si>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</si>
  <si>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</si>
  <si>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</si>
  <si>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</si>
  <si>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</si>
  <si>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</si>
  <si>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</si>
  <si>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</si>
  <si>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</si>
  <si>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</si>
  <si>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</si>
  <si>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</si>
  <si>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</si>
  <si>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</si>
  <si>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</si>
  <si>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</si>
  <si>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</si>
  <si>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</si>
  <si>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</si>
  <si>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</si>
  <si>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</si>
  <si>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</si>
  <si>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</si>
  <si>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</si>
  <si>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</si>
  <si>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</si>
  <si>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</si>
  <si>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</si>
  <si>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</si>
  <si>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</si>
  <si>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</si>
  <si>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</si>
  <si>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</si>
  <si>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</si>
  <si>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</si>
  <si>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</si>
  <si>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</si>
  <si>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</si>
  <si>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</si>
  <si>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</si>
  <si>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</si>
  <si>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</si>
  <si>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</si>
  <si>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</si>
  <si>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</si>
  <si>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</si>
  <si>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</si>
  <si>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</si>
  <si>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</si>
  <si>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</si>
  <si>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</si>
  <si>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</si>
  <si>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</si>
  <si>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</si>
  <si>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</si>
  <si>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</si>
  <si>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</si>
  <si>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</si>
  <si>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</si>
  <si>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</si>
  <si>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</si>
  <si>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</si>
  <si>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</si>
  <si>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</si>
  <si>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</si>
  <si>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</si>
  <si>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</si>
  <si>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</si>
  <si>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</si>
  <si>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</si>
  <si>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</si>
  <si>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</si>
  <si>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</si>
  <si>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</si>
  <si>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</si>
  <si>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</si>
  <si>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</si>
  <si>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</si>
  <si>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</si>
  <si>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</si>
  <si>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</si>
  <si>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</si>
  <si>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</si>
  <si>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</si>
  <si>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</si>
  <si>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</si>
  <si>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</si>
  <si>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</si>
  <si>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</si>
  <si>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</si>
  <si>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</si>
  <si>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</si>
  <si>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</si>
  <si>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</si>
  <si>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</si>
  <si>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</si>
  <si>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</si>
  <si>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</si>
  <si>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</si>
  <si>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</si>
  <si>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</si>
  <si>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</si>
  <si>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</si>
  <si>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</si>
  <si>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</si>
  <si>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</si>
  <si>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</si>
  <si>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</si>
  <si>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</si>
  <si>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</si>
  <si>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</si>
  <si>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</si>
  <si>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</si>
  <si>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</si>
  <si>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</si>
  <si>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</si>
  <si>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</si>
  <si>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</si>
  <si>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</si>
  <si>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</si>
  <si>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</si>
  <si>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</si>
  <si>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</si>
  <si>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</si>
  <si>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</si>
  <si>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</si>
  <si>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</si>
  <si>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</si>
  <si>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</si>
  <si>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</si>
  <si>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</si>
  <si>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</si>
  <si>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</si>
  <si>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</si>
  <si>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</si>
  <si>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</si>
  <si>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</si>
  <si>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</si>
  <si>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</si>
  <si>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</si>
  <si>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</si>
  <si>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</si>
  <si>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</si>
  <si>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</si>
  <si>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</si>
  <si>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</si>
  <si>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</si>
  <si>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</si>
  <si>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</si>
  <si>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</si>
  <si>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</si>
  <si>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</si>
  <si>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</si>
  <si>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</si>
  <si>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</si>
  <si>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</si>
  <si>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</si>
  <si>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</si>
  <si>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</si>
  <si>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</si>
  <si>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</si>
  <si>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</si>
  <si>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</si>
  <si>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</si>
  <si>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</si>
  <si>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</si>
  <si>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</si>
  <si>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</si>
  <si>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</si>
  <si>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</si>
  <si>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</si>
  <si>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</si>
  <si>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</si>
  <si>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</si>
  <si>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</si>
  <si>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</si>
  <si>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</si>
  <si>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</si>
  <si>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</si>
  <si>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</si>
  <si>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</si>
  <si>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</si>
  <si>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</si>
  <si>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</si>
  <si>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</si>
  <si>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</si>
  <si>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</si>
  <si>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</si>
  <si>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</si>
  <si>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</si>
  <si>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</si>
  <si>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</si>
  <si>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</si>
  <si>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</si>
  <si>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</si>
  <si>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</si>
  <si>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</si>
  <si>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</si>
  <si>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</si>
  <si>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</si>
  <si>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</si>
  <si>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</si>
  <si>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</si>
  <si>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</si>
  <si>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</si>
  <si>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</si>
  <si>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</si>
  <si>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</si>
  <si>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</si>
  <si>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</si>
  <si>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</si>
  <si>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</si>
  <si>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</si>
  <si>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</si>
  <si>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</si>
  <si>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</si>
  <si>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</si>
  <si>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</si>
  <si>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</si>
  <si>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</si>
  <si>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</si>
  <si>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</si>
  <si>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</si>
  <si>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</si>
  <si>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</si>
  <si>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</si>
  <si>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</si>
  <si>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</si>
  <si>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</si>
  <si>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</si>
  <si>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</si>
  <si>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</si>
  <si>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</si>
  <si>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</si>
  <si>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</si>
  <si>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</si>
  <si>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</si>
  <si>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</si>
  <si>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</si>
  <si>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</si>
  <si>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</si>
  <si>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</si>
  <si>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</si>
  <si>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</si>
  <si>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</si>
  <si>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</si>
  <si>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</si>
  <si>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</si>
  <si>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</si>
  <si>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</si>
  <si>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</si>
  <si>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</si>
  <si>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</si>
  <si>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</si>
  <si>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</si>
  <si>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</si>
  <si>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</si>
  <si>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</si>
  <si>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</si>
  <si>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</si>
  <si>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</si>
  <si>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</si>
  <si>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</si>
  <si>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</si>
  <si>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</si>
  <si>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</si>
  <si>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</si>
  <si>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</si>
  <si>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</si>
  <si>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</si>
  <si>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</si>
  <si>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</si>
  <si>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</si>
  <si>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</si>
  <si>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</si>
  <si>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</si>
  <si>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</si>
  <si>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</si>
  <si>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</si>
  <si>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</si>
  <si>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</si>
  <si>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</si>
  <si>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</si>
  <si>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</si>
  <si>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</si>
  <si>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</si>
  <si>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</si>
  <si>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</si>
  <si>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</si>
  <si>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</si>
  <si>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</si>
  <si>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</si>
  <si>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</si>
  <si>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</si>
  <si>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</si>
  <si>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</si>
  <si>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</si>
  <si>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</si>
  <si>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</si>
  <si>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</si>
  <si>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</si>
  <si>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</si>
  <si>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</si>
  <si>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</si>
  <si>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</si>
  <si>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</si>
  <si>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</si>
  <si>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</si>
  <si>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</si>
  <si>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</si>
  <si>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</si>
  <si>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</si>
  <si>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</si>
  <si>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</si>
  <si>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</si>
  <si>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</si>
  <si>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</si>
  <si>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</si>
  <si>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</si>
  <si>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</si>
  <si>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</si>
  <si>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</si>
  <si>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</si>
  <si>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</si>
  <si>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</si>
  <si>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</si>
  <si>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</si>
  <si>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</si>
  <si>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</si>
  <si>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</si>
  <si>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</si>
  <si>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</si>
  <si>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</si>
  <si>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</si>
  <si>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</si>
  <si>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</si>
  <si>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</si>
  <si>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</si>
  <si>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</si>
  <si>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</si>
  <si>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</si>
  <si>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</si>
  <si>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</si>
  <si>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</si>
  <si>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</si>
  <si>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</si>
  <si>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</si>
  <si>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</si>
  <si>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</si>
  <si>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</si>
  <si>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</si>
  <si>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</si>
  <si>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</si>
  <si>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</si>
  <si>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</si>
  <si>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</si>
  <si>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</si>
  <si>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</si>
  <si>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</si>
  <si>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</si>
  <si>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</si>
  <si>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</si>
  <si>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</si>
  <si>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</si>
  <si>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</si>
  <si>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</si>
  <si>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</si>
  <si>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</si>
  <si>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</si>
  <si>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</si>
  <si>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</si>
  <si>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</si>
  <si>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</si>
  <si>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</si>
  <si>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</si>
  <si>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</si>
  <si>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</si>
  <si>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</si>
  <si>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</si>
  <si>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</si>
  <si>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</si>
  <si>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</si>
  <si>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</si>
  <si>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</si>
  <si>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</si>
  <si>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</si>
  <si>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</si>
  <si>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</si>
  <si>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</si>
  <si>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</si>
  <si>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</si>
  <si>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</si>
  <si>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</si>
  <si>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</si>
  <si>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</si>
  <si>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</si>
  <si>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</si>
  <si>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</si>
  <si>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</si>
  <si>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</si>
  <si>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</si>
  <si>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</si>
  <si>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</si>
  <si>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</si>
  <si>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</si>
  <si>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</si>
  <si>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</si>
  <si>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</si>
  <si>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</si>
  <si>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</si>
  <si>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</si>
  <si>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</si>
  <si>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</si>
  <si>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</si>
  <si>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</si>
  <si>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</si>
  <si>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</si>
  <si>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</si>
  <si>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</si>
  <si>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</si>
  <si>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</si>
  <si>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</si>
  <si>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</si>
  <si>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</si>
  <si>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</si>
  <si>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</si>
  <si>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</si>
  <si>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</si>
  <si>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</si>
  <si>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</si>
  <si>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</si>
  <si>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</si>
  <si>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</si>
  <si>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</si>
  <si>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</si>
  <si>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</si>
  <si>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</si>
  <si>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</si>
  <si>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</si>
  <si>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</si>
  <si>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</si>
  <si>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</si>
  <si>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</si>
  <si>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</si>
  <si>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</si>
  <si>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</si>
  <si>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</si>
  <si>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</si>
  <si>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</si>
  <si>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</si>
  <si>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</si>
  <si>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</si>
  <si>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</si>
  <si>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</si>
  <si>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</si>
  <si>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</si>
  <si>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</si>
  <si>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</si>
  <si>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</si>
  <si>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</si>
  <si>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</si>
  <si>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</si>
  <si>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</si>
  <si>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</si>
  <si>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</si>
  <si>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</si>
  <si>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</si>
  <si>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</si>
  <si>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</si>
  <si>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</si>
  <si>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</si>
  <si>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</si>
  <si>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</si>
  <si>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</si>
  <si>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</si>
  <si>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</si>
  <si>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</si>
  <si>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</si>
  <si>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</si>
  <si>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</si>
  <si>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</si>
  <si>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</si>
  <si>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</si>
  <si>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</si>
  <si>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</si>
  <si>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</si>
  <si>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</si>
  <si>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</si>
  <si>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</si>
  <si>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</si>
  <si>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</si>
  <si>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</si>
  <si>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</si>
  <si>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</si>
  <si>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</si>
  <si>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</si>
  <si>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</si>
  <si>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</si>
  <si>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</si>
  <si>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</si>
  <si>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</si>
  <si>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</si>
  <si>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</si>
  <si>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</si>
  <si>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</si>
  <si>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</si>
  <si>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</si>
  <si>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</si>
  <si>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</si>
  <si>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</si>
  <si>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</si>
  <si>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</si>
  <si>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</si>
  <si>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</si>
  <si>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</si>
  <si>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</si>
  <si>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</si>
  <si>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</si>
  <si>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</si>
  <si>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</si>
  <si>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</si>
  <si>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</si>
  <si>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</si>
  <si>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</si>
  <si>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</si>
  <si>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</si>
  <si>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</si>
  <si>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</si>
  <si>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</si>
  <si>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</si>
  <si>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</si>
  <si>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</si>
  <si>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</si>
  <si>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</si>
  <si>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</si>
  <si>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</si>
  <si>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</si>
  <si>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</si>
  <si>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</si>
  <si>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</si>
  <si>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</si>
  <si>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</si>
  <si>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</si>
  <si>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</si>
  <si>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</si>
  <si>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</si>
  <si>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</si>
  <si>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</si>
  <si>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</si>
  <si>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</si>
  <si>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</si>
  <si>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</si>
  <si>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</si>
  <si>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</si>
  <si>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</si>
  <si>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</si>
  <si>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</si>
  <si>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</si>
  <si>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</si>
  <si>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</si>
  <si>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</si>
  <si>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</si>
  <si>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</si>
  <si>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</si>
  <si>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</si>
  <si>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</si>
  <si>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</si>
  <si>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</si>
  <si>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</si>
  <si>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</si>
  <si>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</si>
  <si>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</si>
  <si>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</si>
  <si>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</si>
  <si>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</si>
  <si>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</si>
  <si>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</si>
  <si>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</si>
  <si>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</si>
  <si>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</si>
  <si>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</si>
  <si>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</si>
  <si>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</si>
  <si>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</si>
  <si>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</si>
  <si>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</si>
  <si>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</si>
  <si>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</si>
  <si>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</si>
  <si>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</si>
  <si>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</si>
  <si>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</si>
  <si>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</si>
  <si>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</si>
  <si>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</si>
  <si>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</si>
  <si>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</si>
  <si>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</si>
  <si>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</si>
  <si>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</si>
  <si>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</si>
  <si>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</si>
  <si>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</si>
  <si>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</si>
  <si>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</si>
  <si>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</si>
  <si>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</si>
  <si>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</si>
  <si>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</si>
  <si>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</si>
  <si>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</si>
  <si>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</si>
  <si>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</si>
  <si>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</si>
  <si>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</si>
  <si>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</si>
  <si>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</si>
  <si>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</si>
  <si>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</si>
  <si>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</si>
  <si>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</si>
  <si>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</si>
  <si>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</si>
  <si>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</si>
  <si>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</si>
  <si>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</si>
  <si>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</si>
  <si>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</si>
  <si>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</si>
  <si>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</si>
  <si>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</si>
  <si>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</si>
  <si>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</si>
  <si>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</si>
  <si>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</si>
  <si>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</si>
  <si>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</si>
  <si>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</si>
  <si>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</si>
  <si>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</si>
  <si>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</si>
  <si>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</si>
  <si>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</si>
  <si>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</si>
  <si>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</si>
  <si>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</si>
  <si>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</si>
  <si>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</si>
  <si>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</si>
  <si>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</si>
  <si>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</si>
  <si>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</si>
  <si>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</si>
  <si>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</si>
  <si>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</si>
  <si>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</si>
  <si>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</si>
  <si>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</si>
  <si>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</si>
  <si>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</si>
  <si>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</si>
  <si>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</si>
  <si>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</si>
  <si>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</si>
  <si>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</si>
  <si>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</si>
  <si>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</si>
  <si>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</si>
  <si>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</si>
  <si>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</si>
  <si>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</si>
  <si>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</si>
  <si>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</si>
  <si>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</si>
  <si>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</si>
  <si>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</si>
  <si>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</si>
  <si>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</si>
  <si>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</si>
  <si>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</si>
  <si>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</si>
  <si>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</si>
  <si>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</si>
  <si>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</si>
  <si>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</si>
  <si>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</si>
  <si>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</si>
  <si>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</si>
  <si>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</si>
  <si>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</si>
  <si>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</si>
  <si>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</si>
  <si>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</si>
  <si>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</si>
  <si>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</si>
  <si>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</si>
  <si>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</si>
  <si>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</si>
  <si>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</si>
  <si>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</si>
  <si>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</si>
  <si>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</si>
  <si>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</si>
  <si>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</si>
  <si>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</si>
  <si>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</si>
  <si>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</si>
  <si>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</si>
  <si>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</si>
  <si>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</si>
  <si>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</si>
  <si>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</si>
  <si>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</si>
  <si>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</si>
  <si>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</si>
  <si>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</si>
  <si>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</si>
  <si>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</si>
  <si>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</si>
  <si>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</si>
  <si>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</si>
  <si>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</si>
  <si>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</si>
  <si>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</si>
  <si>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</si>
  <si>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</si>
  <si>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</si>
  <si>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</si>
  <si>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</si>
  <si>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</si>
  <si>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</si>
  <si>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</si>
  <si>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</si>
  <si>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</si>
  <si>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</si>
  <si>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</si>
  <si>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</si>
  <si>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</si>
  <si>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</si>
  <si>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</si>
  <si>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</si>
  <si>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</si>
  <si>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</si>
  <si>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</si>
  <si>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</si>
  <si>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</si>
  <si>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</si>
  <si>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</si>
  <si>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</si>
  <si>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</si>
  <si>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</si>
  <si>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</si>
  <si>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</si>
  <si>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</si>
  <si>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</si>
  <si>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</si>
  <si>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</si>
  <si>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</si>
  <si>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</si>
  <si>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</si>
  <si>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</si>
  <si>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</si>
  <si>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</si>
  <si>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</si>
  <si>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</si>
  <si>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</si>
  <si>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</si>
  <si>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</si>
  <si>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</si>
  <si>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</si>
  <si>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</si>
  <si>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</si>
  <si>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</si>
  <si>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</si>
  <si>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</si>
  <si>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</si>
  <si>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</si>
  <si>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</si>
  <si>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</si>
  <si>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</si>
  <si>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</si>
  <si>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</si>
  <si>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</si>
  <si>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</si>
  <si>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</si>
  <si>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</si>
  <si>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</si>
  <si>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</si>
  <si>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</si>
  <si>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</si>
  <si>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</si>
  <si>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</si>
  <si>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</si>
  <si>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</si>
  <si>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</si>
  <si>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</si>
  <si>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</si>
  <si>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</si>
  <si>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</si>
  <si>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</si>
  <si>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</si>
  <si>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</si>
  <si>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</si>
  <si>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</si>
  <si>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</si>
  <si>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</si>
  <si>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</si>
  <si>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</si>
  <si>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</si>
  <si>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</si>
  <si>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</si>
  <si>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</si>
  <si>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</si>
  <si>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</si>
  <si>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</si>
  <si>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</si>
  <si>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</si>
  <si>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</si>
  <si>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</si>
  <si>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</si>
  <si>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</si>
  <si>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</si>
  <si>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</si>
  <si>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</si>
  <si>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</si>
  <si>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</si>
  <si>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</si>
  <si>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</si>
  <si>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</si>
  <si>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</si>
  <si>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</si>
  <si>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</si>
  <si>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</si>
  <si>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</si>
  <si>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</si>
  <si>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</si>
  <si>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</si>
  <si>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</si>
  <si>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</si>
  <si>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</si>
  <si>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</si>
  <si>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</si>
  <si>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</si>
  <si>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</si>
  <si>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</si>
  <si>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</si>
  <si>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</si>
  <si>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</si>
  <si>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</si>
  <si>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</si>
  <si>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</si>
  <si>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</si>
  <si>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</si>
  <si>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</si>
  <si>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</si>
  <si>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</si>
  <si>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</si>
  <si>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</si>
  <si>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</si>
  <si>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</si>
  <si>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</si>
  <si>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</si>
  <si>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</si>
  <si>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</si>
  <si>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</si>
  <si>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</si>
  <si>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</si>
  <si>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</si>
  <si>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</si>
  <si>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</si>
  <si>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</si>
  <si>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</si>
  <si>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</si>
  <si>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</si>
  <si>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</si>
  <si>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</si>
  <si>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</si>
  <si>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</si>
  <si>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</si>
  <si>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</si>
  <si>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</si>
  <si>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</si>
  <si>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</si>
  <si>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</si>
  <si>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</si>
  <si>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</si>
  <si>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</si>
  <si>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</si>
  <si>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</si>
  <si>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</si>
  <si>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</si>
  <si>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</si>
  <si>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</si>
  <si>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</si>
  <si>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</si>
  <si>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</si>
  <si>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</si>
  <si>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</si>
  <si>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</si>
  <si>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</si>
  <si>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</si>
  <si>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</si>
  <si>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</si>
  <si>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</si>
  <si>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</si>
  <si>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</si>
  <si>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</si>
  <si>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</si>
  <si>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</si>
  <si>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</si>
  <si>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</si>
  <si>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</si>
  <si>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</si>
  <si>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</si>
  <si>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</si>
  <si>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</si>
  <si>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</si>
  <si>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</si>
  <si>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</si>
  <si>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</si>
  <si>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</si>
  <si>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</si>
  <si>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</si>
  <si>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</si>
  <si>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</si>
  <si>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</si>
  <si>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</si>
  <si>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</si>
  <si>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</si>
  <si>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</si>
  <si>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</si>
  <si>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</si>
  <si>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</si>
  <si>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</si>
  <si>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</si>
  <si>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</si>
  <si>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</si>
  <si>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</si>
  <si>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</si>
  <si>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</si>
  <si>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</si>
  <si>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</si>
  <si>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</si>
  <si>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</si>
  <si>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</si>
  <si>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</si>
  <si>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</si>
  <si>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</si>
  <si>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</si>
  <si>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</si>
  <si>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</si>
  <si>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</si>
  <si>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</si>
  <si>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</si>
  <si>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</si>
  <si>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</si>
  <si>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</si>
  <si>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</si>
  <si>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</si>
  <si>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</si>
  <si>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</si>
  <si>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</si>
  <si>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</si>
  <si>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</si>
  <si>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</si>
  <si>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</si>
  <si>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</si>
  <si>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</si>
  <si>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</si>
  <si>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</si>
  <si>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</si>
  <si>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</si>
  <si>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</si>
  <si>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</si>
  <si>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</si>
  <si>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</si>
  <si>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</si>
  <si>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</si>
  <si>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</si>
  <si>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</si>
  <si>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</si>
  <si>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</si>
  <si>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</si>
  <si>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</si>
  <si>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</si>
  <si>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</si>
  <si>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</si>
  <si>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</si>
  <si>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</si>
  <si>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</si>
  <si>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</si>
  <si>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</si>
  <si>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</si>
  <si>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</si>
  <si>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</si>
  <si>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</si>
  <si>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001kYeU01q4PampacUamLgelt01adCX017NQO019pFO01byOj16ru2a3gKbua3gMRrajvEcWajvGCu9fby1DamLkgfw013v3w0157nw016IJw018l6w019Wsw01byOaggoapq01sLma6vFhv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</si>
  <si>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</si>
  <si>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</si>
  <si>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</si>
  <si>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</si>
  <si>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</si>
  <si>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</si>
  <si>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</si>
  <si>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</si>
  <si>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</si>
  <si>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</si>
  <si>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</si>
  <si>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</si>
  <si>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</si>
  <si>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</si>
  <si>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</si>
  <si>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</si>
  <si>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</si>
  <si>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</si>
  <si>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</si>
  <si>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</si>
  <si>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</si>
  <si>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</si>
  <si>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</si>
  <si>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Draw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</si>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</sst>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0.91666666666666663</c:v>
                </c:pt>
                <c:pt idx="14">
                  <c:v>0.91666666666666663</c:v>
                </c:pt>
                <c:pt idx="15">
                  <c:v>0.84615384615384615</c:v>
                </c:pt>
                <c:pt idx="16">
                  <c:v>0.7857142857142857</c:v>
                </c:pt>
                <c:pt idx="17">
                  <c:v>0.8</c:v>
                </c:pt>
                <c:pt idx="18">
                  <c:v>0.8</c:v>
                </c:pt>
                <c:pt idx="19">
                  <c:v>0.8125</c:v>
                </c:pt>
                <c:pt idx="20">
                  <c:v>0.80882352941176472</c:v>
                </c:pt>
                <c:pt idx="21">
                  <c:v>0.76388888888888884</c:v>
                </c:pt>
                <c:pt idx="22">
                  <c:v>0.76388888888888884</c:v>
                </c:pt>
                <c:pt idx="23">
                  <c:v>0.77631578947368418</c:v>
                </c:pt>
                <c:pt idx="24">
                  <c:v>0.78749999999999998</c:v>
                </c:pt>
                <c:pt idx="25">
                  <c:v>0.78749999999999998</c:v>
                </c:pt>
                <c:pt idx="26">
                  <c:v>0.79761904761904767</c:v>
                </c:pt>
                <c:pt idx="27">
                  <c:v>0.80681818181818177</c:v>
                </c:pt>
                <c:pt idx="28">
                  <c:v>0.79347826086956519</c:v>
                </c:pt>
                <c:pt idx="29">
                  <c:v>0.80208333333333337</c:v>
                </c:pt>
                <c:pt idx="30">
                  <c:v>0.81</c:v>
                </c:pt>
                <c:pt idx="31">
                  <c:v>0.81730769230769229</c:v>
                </c:pt>
                <c:pt idx="32">
                  <c:v>0.82407407407407407</c:v>
                </c:pt>
                <c:pt idx="33">
                  <c:v>0.82407407407407407</c:v>
                </c:pt>
                <c:pt idx="34">
                  <c:v>0.8303571428571429</c:v>
                </c:pt>
                <c:pt idx="35">
                  <c:v>0.83620689655172409</c:v>
                </c:pt>
                <c:pt idx="36">
                  <c:v>0.84166666666666667</c:v>
                </c:pt>
                <c:pt idx="37">
                  <c:v>0.81451612903225812</c:v>
                </c:pt>
                <c:pt idx="38">
                  <c:v>0.7890625</c:v>
                </c:pt>
                <c:pt idx="39">
                  <c:v>0.78030303030303028</c:v>
                </c:pt>
                <c:pt idx="40">
                  <c:v>0.75735294117647056</c:v>
                </c:pt>
                <c:pt idx="41">
                  <c:v>0.73571428571428577</c:v>
                </c:pt>
                <c:pt idx="42">
                  <c:v>0.74305555555555558</c:v>
                </c:pt>
                <c:pt idx="43">
                  <c:v>0.72297297297297303</c:v>
                </c:pt>
                <c:pt idx="44">
                  <c:v>0.73026315789473684</c:v>
                </c:pt>
                <c:pt idx="45">
                  <c:v>0.73717948717948723</c:v>
                </c:pt>
                <c:pt idx="46">
                  <c:v>0.73124999999999996</c:v>
                </c:pt>
                <c:pt idx="47">
                  <c:v>0.73780487804878048</c:v>
                </c:pt>
                <c:pt idx="48">
                  <c:v>0.72023809523809523</c:v>
                </c:pt>
                <c:pt idx="49">
                  <c:v>0.72674418604651159</c:v>
                </c:pt>
                <c:pt idx="50">
                  <c:v>0.73295454545454541</c:v>
                </c:pt>
                <c:pt idx="51">
                  <c:v>0.72777777777777775</c:v>
                </c:pt>
                <c:pt idx="52">
                  <c:v>0.71195652173913049</c:v>
                </c:pt>
                <c:pt idx="53">
                  <c:v>0.71195652173913049</c:v>
                </c:pt>
                <c:pt idx="54">
                  <c:v>0.70744680851063835</c:v>
                </c:pt>
                <c:pt idx="55">
                  <c:v>0.70744680851063835</c:v>
                </c:pt>
                <c:pt idx="56">
                  <c:v>0.69270833333333337</c:v>
                </c:pt>
                <c:pt idx="57">
                  <c:v>0.69270833333333337</c:v>
                </c:pt>
                <c:pt idx="58">
                  <c:v>0.69897959183673475</c:v>
                </c:pt>
                <c:pt idx="59">
                  <c:v>0.70499999999999996</c:v>
                </c:pt>
                <c:pt idx="60">
                  <c:v>0.70499999999999996</c:v>
                </c:pt>
                <c:pt idx="61">
                  <c:v>0.70499999999999996</c:v>
                </c:pt>
                <c:pt idx="62">
                  <c:v>0.7009803921568627</c:v>
                </c:pt>
                <c:pt idx="63">
                  <c:v>0.70673076923076927</c:v>
                </c:pt>
                <c:pt idx="64">
                  <c:v>0.71226415094339623</c:v>
                </c:pt>
                <c:pt idx="65">
                  <c:v>0.69907407407407407</c:v>
                </c:pt>
                <c:pt idx="66">
                  <c:v>0.6863636363636364</c:v>
                </c:pt>
                <c:pt idx="67">
                  <c:v>0.6919642857142857</c:v>
                </c:pt>
                <c:pt idx="68">
                  <c:v>0.6919642857142857</c:v>
                </c:pt>
                <c:pt idx="69">
                  <c:v>0.69736842105263153</c:v>
                </c:pt>
                <c:pt idx="70">
                  <c:v>0.69736842105263153</c:v>
                </c:pt>
                <c:pt idx="71">
                  <c:v>0.70258620689655171</c:v>
                </c:pt>
                <c:pt idx="72">
                  <c:v>0.69067796610169496</c:v>
                </c:pt>
                <c:pt idx="73">
                  <c:v>0.6791666666666667</c:v>
                </c:pt>
                <c:pt idx="74">
                  <c:v>0.66803278688524592</c:v>
                </c:pt>
                <c:pt idx="75">
                  <c:v>0.67338709677419351</c:v>
                </c:pt>
                <c:pt idx="76">
                  <c:v>0.66269841269841268</c:v>
                </c:pt>
                <c:pt idx="77">
                  <c:v>0.65234375</c:v>
                </c:pt>
                <c:pt idx="78">
                  <c:v>0.64230769230769236</c:v>
                </c:pt>
                <c:pt idx="79">
                  <c:v>0.63257575757575757</c:v>
                </c:pt>
                <c:pt idx="80">
                  <c:v>0.62313432835820892</c:v>
                </c:pt>
                <c:pt idx="81">
                  <c:v>0.61397058823529416</c:v>
                </c:pt>
                <c:pt idx="82">
                  <c:v>0.61956521739130432</c:v>
                </c:pt>
                <c:pt idx="83">
                  <c:v>0.61071428571428577</c:v>
                </c:pt>
                <c:pt idx="84">
                  <c:v>0.602112676056338</c:v>
                </c:pt>
                <c:pt idx="85">
                  <c:v>0.59375</c:v>
                </c:pt>
                <c:pt idx="86">
                  <c:v>0.59246575342465757</c:v>
                </c:pt>
                <c:pt idx="87">
                  <c:v>0.58445945945945943</c:v>
                </c:pt>
                <c:pt idx="88">
                  <c:v>0.58333333333333337</c:v>
                </c:pt>
                <c:pt idx="89">
                  <c:v>0.58881578947368418</c:v>
                </c:pt>
                <c:pt idx="90">
                  <c:v>0.5941558441558441</c:v>
                </c:pt>
                <c:pt idx="91">
                  <c:v>0.58653846153846156</c:v>
                </c:pt>
                <c:pt idx="92">
                  <c:v>0.57911392405063289</c:v>
                </c:pt>
                <c:pt idx="93">
                  <c:v>0.58437499999999998</c:v>
                </c:pt>
                <c:pt idx="94">
                  <c:v>0.58950617283950613</c:v>
                </c:pt>
                <c:pt idx="95">
                  <c:v>0.58231707317073167</c:v>
                </c:pt>
                <c:pt idx="96">
                  <c:v>0.58734939759036142</c:v>
                </c:pt>
                <c:pt idx="97">
                  <c:v>0.59226190476190477</c:v>
                </c:pt>
                <c:pt idx="98">
                  <c:v>0.58529411764705885</c:v>
                </c:pt>
                <c:pt idx="99">
                  <c:v>0.59011627906976749</c:v>
                </c:pt>
                <c:pt idx="100">
                  <c:v>0.59482758620689657</c:v>
                </c:pt>
                <c:pt idx="101">
                  <c:v>0.59943181818181823</c:v>
                </c:pt>
                <c:pt idx="102">
                  <c:v>0.59269662921348309</c:v>
                </c:pt>
                <c:pt idx="103">
                  <c:v>0.59722222222222221</c:v>
                </c:pt>
                <c:pt idx="104">
                  <c:v>0.59065934065934067</c:v>
                </c:pt>
                <c:pt idx="105">
                  <c:v>0.58967391304347827</c:v>
                </c:pt>
                <c:pt idx="106">
                  <c:v>0.58967391304347827</c:v>
                </c:pt>
                <c:pt idx="107">
                  <c:v>0.58333333333333337</c:v>
                </c:pt>
                <c:pt idx="108">
                  <c:v>0.5771276595744681</c:v>
                </c:pt>
                <c:pt idx="109">
                  <c:v>0.58157894736842108</c:v>
                </c:pt>
                <c:pt idx="110">
                  <c:v>0.57552083333333337</c:v>
                </c:pt>
                <c:pt idx="111">
                  <c:v>0.56958762886597936</c:v>
                </c:pt>
                <c:pt idx="112">
                  <c:v>0.56958762886597936</c:v>
                </c:pt>
                <c:pt idx="113">
                  <c:v>0.57397959183673475</c:v>
                </c:pt>
                <c:pt idx="114">
                  <c:v>0.56818181818181823</c:v>
                </c:pt>
                <c:pt idx="115">
                  <c:v>0.5625</c:v>
                </c:pt>
                <c:pt idx="116">
                  <c:v>0.55693069306930698</c:v>
                </c:pt>
                <c:pt idx="117">
                  <c:v>0.55637254901960786</c:v>
                </c:pt>
                <c:pt idx="118">
                  <c:v>0.55582524271844658</c:v>
                </c:pt>
                <c:pt idx="119">
                  <c:v>0.55769230769230771</c:v>
                </c:pt>
                <c:pt idx="120">
                  <c:v>0.56190476190476191</c:v>
                </c:pt>
                <c:pt idx="121">
                  <c:v>0.56603773584905659</c:v>
                </c:pt>
                <c:pt idx="122">
                  <c:v>0.56542056074766356</c:v>
                </c:pt>
                <c:pt idx="123">
                  <c:v>0.56018518518518523</c:v>
                </c:pt>
                <c:pt idx="124">
                  <c:v>0.55504587155963303</c:v>
                </c:pt>
                <c:pt idx="125">
                  <c:v>0.55909090909090908</c:v>
                </c:pt>
                <c:pt idx="126">
                  <c:v>0.56306306306306309</c:v>
                </c:pt>
                <c:pt idx="127">
                  <c:v>0.5669642857142857</c:v>
                </c:pt>
                <c:pt idx="128">
                  <c:v>0.56194690265486724</c:v>
                </c:pt>
                <c:pt idx="129">
                  <c:v>0.56578947368421051</c:v>
                </c:pt>
                <c:pt idx="130">
                  <c:v>0.56086956521739129</c:v>
                </c:pt>
                <c:pt idx="131">
                  <c:v>0.55603448275862066</c:v>
                </c:pt>
                <c:pt idx="132">
                  <c:v>0.55128205128205132</c:v>
                </c:pt>
                <c:pt idx="133">
                  <c:v>0.54661016949152541</c:v>
                </c:pt>
                <c:pt idx="134">
                  <c:v>0.55042016806722693</c:v>
                </c:pt>
                <c:pt idx="135">
                  <c:v>0.5541666666666667</c:v>
                </c:pt>
                <c:pt idx="136">
                  <c:v>0.55785123966942152</c:v>
                </c:pt>
                <c:pt idx="137">
                  <c:v>0.55327868852459017</c:v>
                </c:pt>
                <c:pt idx="138">
                  <c:v>0.55691056910569103</c:v>
                </c:pt>
                <c:pt idx="139">
                  <c:v>0.55241935483870963</c:v>
                </c:pt>
                <c:pt idx="140">
                  <c:v>0.55600000000000005</c:v>
                </c:pt>
                <c:pt idx="141">
                  <c:v>0.55158730158730163</c:v>
                </c:pt>
                <c:pt idx="142">
                  <c:v>0.547244094488189</c:v>
                </c:pt>
                <c:pt idx="143">
                  <c:v>0.55078125</c:v>
                </c:pt>
                <c:pt idx="144">
                  <c:v>0.54651162790697672</c:v>
                </c:pt>
                <c:pt idx="145">
                  <c:v>0.54230769230769227</c:v>
                </c:pt>
                <c:pt idx="146">
                  <c:v>0.53816793893129766</c:v>
                </c:pt>
                <c:pt idx="147">
                  <c:v>0.53787878787878785</c:v>
                </c:pt>
                <c:pt idx="148">
                  <c:v>0.53383458646616544</c:v>
                </c:pt>
                <c:pt idx="149">
                  <c:v>0.53731343283582089</c:v>
                </c:pt>
                <c:pt idx="150">
                  <c:v>0.53731343283582089</c:v>
                </c:pt>
                <c:pt idx="151">
                  <c:v>0.54074074074074074</c:v>
                </c:pt>
                <c:pt idx="152">
                  <c:v>0.54411764705882348</c:v>
                </c:pt>
                <c:pt idx="153">
                  <c:v>0.54744525547445255</c:v>
                </c:pt>
                <c:pt idx="154">
                  <c:v>0.54744525547445255</c:v>
                </c:pt>
                <c:pt idx="155">
                  <c:v>0.54347826086956519</c:v>
                </c:pt>
                <c:pt idx="156">
                  <c:v>0.53956834532374098</c:v>
                </c:pt>
                <c:pt idx="157">
                  <c:v>0.54285714285714282</c:v>
                </c:pt>
                <c:pt idx="158">
                  <c:v>0.54609929078014185</c:v>
                </c:pt>
                <c:pt idx="159">
                  <c:v>0.54929577464788737</c:v>
                </c:pt>
                <c:pt idx="160">
                  <c:v>0.54929577464788737</c:v>
                </c:pt>
                <c:pt idx="161">
                  <c:v>0.54545454545454541</c:v>
                </c:pt>
                <c:pt idx="162">
                  <c:v>0.54166666666666663</c:v>
                </c:pt>
                <c:pt idx="163">
                  <c:v>0.54166666666666663</c:v>
                </c:pt>
                <c:pt idx="164">
                  <c:v>0.53793103448275859</c:v>
                </c:pt>
                <c:pt idx="165">
                  <c:v>0.54109589041095896</c:v>
                </c:pt>
                <c:pt idx="166">
                  <c:v>0.54421768707482998</c:v>
                </c:pt>
                <c:pt idx="167">
                  <c:v>0.54054054054054057</c:v>
                </c:pt>
                <c:pt idx="168">
                  <c:v>0.53691275167785235</c:v>
                </c:pt>
                <c:pt idx="169">
                  <c:v>0.54</c:v>
                </c:pt>
                <c:pt idx="170">
                  <c:v>0.54</c:v>
                </c:pt>
                <c:pt idx="171">
                  <c:v>0.54304635761589404</c:v>
                </c:pt>
                <c:pt idx="172">
                  <c:v>0.54605263157894735</c:v>
                </c:pt>
                <c:pt idx="173">
                  <c:v>0.54248366013071891</c:v>
                </c:pt>
                <c:pt idx="174">
                  <c:v>0.54545454545454541</c:v>
                </c:pt>
                <c:pt idx="175">
                  <c:v>0.54838709677419351</c:v>
                </c:pt>
                <c:pt idx="176">
                  <c:v>0.55128205128205132</c:v>
                </c:pt>
                <c:pt idx="177">
                  <c:v>0.55414012738853502</c:v>
                </c:pt>
                <c:pt idx="178">
                  <c:v>0.55063291139240511</c:v>
                </c:pt>
                <c:pt idx="179">
                  <c:v>0.55345911949685533</c:v>
                </c:pt>
                <c:pt idx="180">
                  <c:v>0.55000000000000004</c:v>
                </c:pt>
                <c:pt idx="181">
                  <c:v>0.54658385093167705</c:v>
                </c:pt>
                <c:pt idx="182">
                  <c:v>0.54938271604938271</c:v>
                </c:pt>
                <c:pt idx="183">
                  <c:v>0.54938271604938271</c:v>
                </c:pt>
                <c:pt idx="184">
                  <c:v>0.54601226993865026</c:v>
                </c:pt>
                <c:pt idx="185">
                  <c:v>0.54878048780487809</c:v>
                </c:pt>
                <c:pt idx="186">
                  <c:v>0.55151515151515151</c:v>
                </c:pt>
                <c:pt idx="187">
                  <c:v>0.55421686746987953</c:v>
                </c:pt>
                <c:pt idx="188">
                  <c:v>0.55089820359281438</c:v>
                </c:pt>
                <c:pt idx="189">
                  <c:v>0.5535714285714286</c:v>
                </c:pt>
                <c:pt idx="190">
                  <c:v>0.55029585798816572</c:v>
                </c:pt>
                <c:pt idx="191">
                  <c:v>0.54705882352941182</c:v>
                </c:pt>
                <c:pt idx="192">
                  <c:v>0.54385964912280704</c:v>
                </c:pt>
                <c:pt idx="193">
                  <c:v>0.54385964912280704</c:v>
                </c:pt>
                <c:pt idx="194">
                  <c:v>0.54385964912280704</c:v>
                </c:pt>
                <c:pt idx="195">
                  <c:v>0.54069767441860461</c:v>
                </c:pt>
                <c:pt idx="196">
                  <c:v>0.54335260115606931</c:v>
                </c:pt>
                <c:pt idx="197">
                  <c:v>0.54335260115606931</c:v>
                </c:pt>
                <c:pt idx="198">
                  <c:v>0.54022988505747127</c:v>
                </c:pt>
                <c:pt idx="199">
                  <c:v>0.54285714285714282</c:v>
                </c:pt>
                <c:pt idx="200">
                  <c:v>0.53977272727272729</c:v>
                </c:pt>
                <c:pt idx="201">
                  <c:v>0.53672316384180796</c:v>
                </c:pt>
                <c:pt idx="202">
                  <c:v>0.5337078651685393</c:v>
                </c:pt>
                <c:pt idx="203">
                  <c:v>0.53072625698324027</c:v>
                </c:pt>
                <c:pt idx="204">
                  <c:v>0.52777777777777779</c:v>
                </c:pt>
                <c:pt idx="205">
                  <c:v>0.52486187845303867</c:v>
                </c:pt>
                <c:pt idx="206">
                  <c:v>0.52486187845303867</c:v>
                </c:pt>
                <c:pt idx="207">
                  <c:v>0.52747252747252749</c:v>
                </c:pt>
                <c:pt idx="208">
                  <c:v>0.52459016393442626</c:v>
                </c:pt>
                <c:pt idx="209">
                  <c:v>0.52173913043478259</c:v>
                </c:pt>
                <c:pt idx="210">
                  <c:v>0.52162162162162162</c:v>
                </c:pt>
                <c:pt idx="211">
                  <c:v>0.52419354838709675</c:v>
                </c:pt>
                <c:pt idx="212">
                  <c:v>0.52139037433155078</c:v>
                </c:pt>
                <c:pt idx="213">
                  <c:v>0.5186170212765957</c:v>
                </c:pt>
                <c:pt idx="214">
                  <c:v>0.51587301587301593</c:v>
                </c:pt>
                <c:pt idx="215">
                  <c:v>0.51842105263157889</c:v>
                </c:pt>
                <c:pt idx="216">
                  <c:v>0.51842105263157889</c:v>
                </c:pt>
                <c:pt idx="217">
                  <c:v>0.52094240837696337</c:v>
                </c:pt>
                <c:pt idx="218">
                  <c:v>0.5234375</c:v>
                </c:pt>
                <c:pt idx="219">
                  <c:v>0.5234375</c:v>
                </c:pt>
                <c:pt idx="220">
                  <c:v>0.52072538860103623</c:v>
                </c:pt>
                <c:pt idx="221">
                  <c:v>0.52072538860103623</c:v>
                </c:pt>
                <c:pt idx="222">
                  <c:v>0.52319587628865982</c:v>
                </c:pt>
                <c:pt idx="223">
                  <c:v>0.52051282051282055</c:v>
                </c:pt>
                <c:pt idx="224">
                  <c:v>0.5178571428571429</c:v>
                </c:pt>
                <c:pt idx="225">
                  <c:v>0.52030456852791873</c:v>
                </c:pt>
                <c:pt idx="226">
                  <c:v>0.52030456852791873</c:v>
                </c:pt>
                <c:pt idx="227">
                  <c:v>0.52272727272727271</c:v>
                </c:pt>
                <c:pt idx="228">
                  <c:v>0.52261306532663321</c:v>
                </c:pt>
                <c:pt idx="229">
                  <c:v>0.52500000000000002</c:v>
                </c:pt>
                <c:pt idx="230">
                  <c:v>0.52487562189054726</c:v>
                </c:pt>
                <c:pt idx="231">
                  <c:v>0.52722772277227725</c:v>
                </c:pt>
                <c:pt idx="232">
                  <c:v>0.52955665024630538</c:v>
                </c:pt>
                <c:pt idx="233">
                  <c:v>0.52696078431372551</c:v>
                </c:pt>
                <c:pt idx="234">
                  <c:v>0.52439024390243905</c:v>
                </c:pt>
                <c:pt idx="235">
                  <c:v>0.52184466019417475</c:v>
                </c:pt>
                <c:pt idx="236">
                  <c:v>0.51932367149758452</c:v>
                </c:pt>
                <c:pt idx="237">
                  <c:v>0.52163461538461542</c:v>
                </c:pt>
                <c:pt idx="238">
                  <c:v>0.52392344497607657</c:v>
                </c:pt>
                <c:pt idx="239">
                  <c:v>0.52619047619047621</c:v>
                </c:pt>
                <c:pt idx="240">
                  <c:v>0.523696682464455</c:v>
                </c:pt>
                <c:pt idx="241">
                  <c:v>0.52358490566037741</c:v>
                </c:pt>
                <c:pt idx="242">
                  <c:v>0.52112676056338025</c:v>
                </c:pt>
                <c:pt idx="243">
                  <c:v>0.5210280373831776</c:v>
                </c:pt>
                <c:pt idx="244">
                  <c:v>0.52325581395348841</c:v>
                </c:pt>
                <c:pt idx="245">
                  <c:v>0.52083333333333337</c:v>
                </c:pt>
                <c:pt idx="246">
                  <c:v>0.51843317972350234</c:v>
                </c:pt>
                <c:pt idx="247">
                  <c:v>0.51834862385321101</c:v>
                </c:pt>
                <c:pt idx="248">
                  <c:v>0.52054794520547942</c:v>
                </c:pt>
                <c:pt idx="249">
                  <c:v>0.52272727272727271</c:v>
                </c:pt>
                <c:pt idx="250">
                  <c:v>0.52272727272727271</c:v>
                </c:pt>
                <c:pt idx="251">
                  <c:v>0.52488687782805432</c:v>
                </c:pt>
                <c:pt idx="252">
                  <c:v>0.52477477477477474</c:v>
                </c:pt>
                <c:pt idx="253">
                  <c:v>0.52690582959641252</c:v>
                </c:pt>
                <c:pt idx="254">
                  <c:v>0.5245535714285714</c:v>
                </c:pt>
                <c:pt idx="255">
                  <c:v>0.52222222222222225</c:v>
                </c:pt>
                <c:pt idx="256">
                  <c:v>0.51991150442477874</c:v>
                </c:pt>
                <c:pt idx="257">
                  <c:v>0.51762114537444937</c:v>
                </c:pt>
                <c:pt idx="258">
                  <c:v>0.51754385964912286</c:v>
                </c:pt>
                <c:pt idx="259">
                  <c:v>0.51965065502183405</c:v>
                </c:pt>
                <c:pt idx="260">
                  <c:v>0.5173913043478261</c:v>
                </c:pt>
                <c:pt idx="261">
                  <c:v>0.51515151515151514</c:v>
                </c:pt>
                <c:pt idx="262">
                  <c:v>0.51293103448275867</c:v>
                </c:pt>
                <c:pt idx="263">
                  <c:v>0.51072961373390557</c:v>
                </c:pt>
                <c:pt idx="264">
                  <c:v>0.51282051282051277</c:v>
                </c:pt>
                <c:pt idx="265">
                  <c:v>0.51489361702127656</c:v>
                </c:pt>
                <c:pt idx="266">
                  <c:v>0.51271186440677963</c:v>
                </c:pt>
                <c:pt idx="267">
                  <c:v>0.51271186440677963</c:v>
                </c:pt>
                <c:pt idx="268">
                  <c:v>0.51054852320675104</c:v>
                </c:pt>
                <c:pt idx="269">
                  <c:v>0.51260504201680668</c:v>
                </c:pt>
                <c:pt idx="270">
                  <c:v>0.5146443514644351</c:v>
                </c:pt>
                <c:pt idx="271">
                  <c:v>0.51666666666666672</c:v>
                </c:pt>
                <c:pt idx="272">
                  <c:v>0.51452282157676343</c:v>
                </c:pt>
                <c:pt idx="273">
                  <c:v>0.51239669421487599</c:v>
                </c:pt>
                <c:pt idx="274">
                  <c:v>0.51028806584362141</c:v>
                </c:pt>
                <c:pt idx="275">
                  <c:v>0.50819672131147542</c:v>
                </c:pt>
                <c:pt idx="276">
                  <c:v>0.5061224489795918</c:v>
                </c:pt>
                <c:pt idx="277">
                  <c:v>0.50406504065040647</c:v>
                </c:pt>
                <c:pt idx="278">
                  <c:v>0.50202429149797567</c:v>
                </c:pt>
                <c:pt idx="279">
                  <c:v>0.50403225806451613</c:v>
                </c:pt>
                <c:pt idx="280">
                  <c:v>0.50200803212851408</c:v>
                </c:pt>
                <c:pt idx="281">
                  <c:v>0.5</c:v>
                </c:pt>
                <c:pt idx="282">
                  <c:v>0.49800796812749004</c:v>
                </c:pt>
                <c:pt idx="283">
                  <c:v>0.5</c:v>
                </c:pt>
                <c:pt idx="284">
                  <c:v>0.5</c:v>
                </c:pt>
                <c:pt idx="285">
                  <c:v>0.50197628458498023</c:v>
                </c:pt>
                <c:pt idx="286">
                  <c:v>0.50393700787401574</c:v>
                </c:pt>
                <c:pt idx="287">
                  <c:v>0.50196078431372548</c:v>
                </c:pt>
                <c:pt idx="288">
                  <c:v>0.5</c:v>
                </c:pt>
                <c:pt idx="289">
                  <c:v>0.50194552529182879</c:v>
                </c:pt>
                <c:pt idx="290">
                  <c:v>0.5</c:v>
                </c:pt>
                <c:pt idx="291">
                  <c:v>0.49806949806949807</c:v>
                </c:pt>
                <c:pt idx="292">
                  <c:v>0.5</c:v>
                </c:pt>
                <c:pt idx="293">
                  <c:v>0.49808429118773945</c:v>
                </c:pt>
                <c:pt idx="294">
                  <c:v>0.5</c:v>
                </c:pt>
                <c:pt idx="295">
                  <c:v>0.49809885931558934</c:v>
                </c:pt>
                <c:pt idx="296">
                  <c:v>0.5</c:v>
                </c:pt>
                <c:pt idx="297">
                  <c:v>0.49811320754716981</c:v>
                </c:pt>
                <c:pt idx="298">
                  <c:v>0.49624060150375937</c:v>
                </c:pt>
                <c:pt idx="299">
                  <c:v>0.4943820224719101</c:v>
                </c:pt>
                <c:pt idx="300">
                  <c:v>0.4925373134328358</c:v>
                </c:pt>
                <c:pt idx="301">
                  <c:v>0.49442379182156132</c:v>
                </c:pt>
                <c:pt idx="302">
                  <c:v>0.49259259259259258</c:v>
                </c:pt>
                <c:pt idx="303">
                  <c:v>0.49259259259259258</c:v>
                </c:pt>
                <c:pt idx="304">
                  <c:v>0.4907749077490775</c:v>
                </c:pt>
                <c:pt idx="305">
                  <c:v>0.49080882352941174</c:v>
                </c:pt>
                <c:pt idx="306">
                  <c:v>0.48901098901098899</c:v>
                </c:pt>
                <c:pt idx="307">
                  <c:v>0.48722627737226276</c:v>
                </c:pt>
                <c:pt idx="308">
                  <c:v>0.48545454545454547</c:v>
                </c:pt>
                <c:pt idx="309">
                  <c:v>0.48731884057971014</c:v>
                </c:pt>
                <c:pt idx="310">
                  <c:v>0.48731884057971014</c:v>
                </c:pt>
                <c:pt idx="311">
                  <c:v>0.48736462093862815</c:v>
                </c:pt>
                <c:pt idx="312">
                  <c:v>0.48561151079136688</c:v>
                </c:pt>
                <c:pt idx="313">
                  <c:v>0.4838709677419355</c:v>
                </c:pt>
                <c:pt idx="314">
                  <c:v>0.48571428571428571</c:v>
                </c:pt>
                <c:pt idx="315">
                  <c:v>0.48754448398576511</c:v>
                </c:pt>
                <c:pt idx="316">
                  <c:v>0.48581560283687941</c:v>
                </c:pt>
                <c:pt idx="317">
                  <c:v>0.48763250883392228</c:v>
                </c:pt>
                <c:pt idx="318">
                  <c:v>0.48943661971830987</c:v>
                </c:pt>
                <c:pt idx="319">
                  <c:v>0.48943661971830987</c:v>
                </c:pt>
                <c:pt idx="320">
                  <c:v>0.48943661971830987</c:v>
                </c:pt>
                <c:pt idx="321">
                  <c:v>0.48771929824561405</c:v>
                </c:pt>
                <c:pt idx="322">
                  <c:v>0.48771929824561405</c:v>
                </c:pt>
                <c:pt idx="323">
                  <c:v>0.48771929824561405</c:v>
                </c:pt>
                <c:pt idx="324">
                  <c:v>0.48688811188811187</c:v>
                </c:pt>
                <c:pt idx="325">
                  <c:v>0.48688811188811187</c:v>
                </c:pt>
                <c:pt idx="326">
                  <c:v>0.48688811188811187</c:v>
                </c:pt>
                <c:pt idx="327">
                  <c:v>0.48867595818815329</c:v>
                </c:pt>
                <c:pt idx="328">
                  <c:v>0.48867595818815329</c:v>
                </c:pt>
                <c:pt idx="329">
                  <c:v>0.4904513888888889</c:v>
                </c:pt>
                <c:pt idx="330">
                  <c:v>0.4904513888888889</c:v>
                </c:pt>
                <c:pt idx="331">
                  <c:v>0.49221453287197231</c:v>
                </c:pt>
                <c:pt idx="332">
                  <c:v>0.49396551724137933</c:v>
                </c:pt>
                <c:pt idx="333">
                  <c:v>0.49226804123711343</c:v>
                </c:pt>
                <c:pt idx="334">
                  <c:v>0.4940068493150685</c:v>
                </c:pt>
                <c:pt idx="335">
                  <c:v>0.49232081911262798</c:v>
                </c:pt>
                <c:pt idx="336">
                  <c:v>0.49404761904761907</c:v>
                </c:pt>
                <c:pt idx="337">
                  <c:v>0.49237288135593221</c:v>
                </c:pt>
                <c:pt idx="338">
                  <c:v>0.49239864864864863</c:v>
                </c:pt>
                <c:pt idx="339">
                  <c:v>0.49410774410774411</c:v>
                </c:pt>
                <c:pt idx="340">
                  <c:v>0.49580536912751677</c:v>
                </c:pt>
                <c:pt idx="341">
                  <c:v>0.49581939799331104</c:v>
                </c:pt>
                <c:pt idx="342">
                  <c:v>0.49416666666666664</c:v>
                </c:pt>
                <c:pt idx="343">
                  <c:v>0.49584717607973422</c:v>
                </c:pt>
                <c:pt idx="344">
                  <c:v>0.49751655629139074</c:v>
                </c:pt>
                <c:pt idx="345">
                  <c:v>0.49917491749174919</c:v>
                </c:pt>
                <c:pt idx="346">
                  <c:v>0.49917491749174919</c:v>
                </c:pt>
                <c:pt idx="347">
                  <c:v>0.50082236842105265</c:v>
                </c:pt>
                <c:pt idx="348">
                  <c:v>0.50245901639344259</c:v>
                </c:pt>
                <c:pt idx="349">
                  <c:v>0.50081699346405228</c:v>
                </c:pt>
                <c:pt idx="350">
                  <c:v>0.50244299674267101</c:v>
                </c:pt>
                <c:pt idx="351">
                  <c:v>0.50405844155844159</c:v>
                </c:pt>
                <c:pt idx="352">
                  <c:v>0.50242718446601942</c:v>
                </c:pt>
                <c:pt idx="353">
                  <c:v>0.50080645161290327</c:v>
                </c:pt>
                <c:pt idx="354">
                  <c:v>0.502411575562701</c:v>
                </c:pt>
                <c:pt idx="355">
                  <c:v>0.50240384615384615</c:v>
                </c:pt>
                <c:pt idx="356">
                  <c:v>0.5039936102236422</c:v>
                </c:pt>
                <c:pt idx="357">
                  <c:v>0.50557324840764328</c:v>
                </c:pt>
                <c:pt idx="358">
                  <c:v>0.50634920634920633</c:v>
                </c:pt>
                <c:pt idx="359">
                  <c:v>0.504746835443038</c:v>
                </c:pt>
                <c:pt idx="360">
                  <c:v>0.50630914826498419</c:v>
                </c:pt>
                <c:pt idx="361">
                  <c:v>0.50471698113207553</c:v>
                </c:pt>
                <c:pt idx="362">
                  <c:v>0.50313479623824453</c:v>
                </c:pt>
                <c:pt idx="363">
                  <c:v>0.50156250000000002</c:v>
                </c:pt>
                <c:pt idx="364">
                  <c:v>0.50156250000000002</c:v>
                </c:pt>
                <c:pt idx="365">
                  <c:v>0.50311526479750779</c:v>
                </c:pt>
                <c:pt idx="366">
                  <c:v>0.50465838509316774</c:v>
                </c:pt>
                <c:pt idx="367">
                  <c:v>0.50309597523219818</c:v>
                </c:pt>
                <c:pt idx="368">
                  <c:v>0.50154320987654322</c:v>
                </c:pt>
                <c:pt idx="369">
                  <c:v>0.50307692307692309</c:v>
                </c:pt>
                <c:pt idx="370">
                  <c:v>0.50153374233128833</c:v>
                </c:pt>
                <c:pt idx="371">
                  <c:v>0.5</c:v>
                </c:pt>
                <c:pt idx="372">
                  <c:v>0.49847560975609756</c:v>
                </c:pt>
                <c:pt idx="373">
                  <c:v>0.49696048632218848</c:v>
                </c:pt>
                <c:pt idx="374">
                  <c:v>0.49848484848484848</c:v>
                </c:pt>
                <c:pt idx="375">
                  <c:v>0.49697885196374625</c:v>
                </c:pt>
                <c:pt idx="376">
                  <c:v>0.49697885196374625</c:v>
                </c:pt>
                <c:pt idx="377">
                  <c:v>0.49548192771084337</c:v>
                </c:pt>
                <c:pt idx="378">
                  <c:v>0.49699699699699701</c:v>
                </c:pt>
                <c:pt idx="379">
                  <c:v>0.49699699699699701</c:v>
                </c:pt>
                <c:pt idx="380">
                  <c:v>0.49550898203592814</c:v>
                </c:pt>
                <c:pt idx="381">
                  <c:v>0.49402985074626865</c:v>
                </c:pt>
                <c:pt idx="382">
                  <c:v>0.4955357142857143</c:v>
                </c:pt>
                <c:pt idx="383">
                  <c:v>0.4955357142857143</c:v>
                </c:pt>
                <c:pt idx="384">
                  <c:v>0.49406528189910981</c:v>
                </c:pt>
                <c:pt idx="385">
                  <c:v>0.49406528189910981</c:v>
                </c:pt>
                <c:pt idx="386">
                  <c:v>0.49406528189910981</c:v>
                </c:pt>
                <c:pt idx="387">
                  <c:v>0.49408284023668642</c:v>
                </c:pt>
                <c:pt idx="388">
                  <c:v>0.49557522123893805</c:v>
                </c:pt>
                <c:pt idx="389">
                  <c:v>0.49557522123893805</c:v>
                </c:pt>
                <c:pt idx="390">
                  <c:v>0.49557522123893805</c:v>
                </c:pt>
                <c:pt idx="391">
                  <c:v>0.49411764705882355</c:v>
                </c:pt>
                <c:pt idx="392">
                  <c:v>0.49266862170087977</c:v>
                </c:pt>
                <c:pt idx="393">
                  <c:v>0.49122807017543857</c:v>
                </c:pt>
                <c:pt idx="394">
                  <c:v>0.49271137026239065</c:v>
                </c:pt>
                <c:pt idx="395">
                  <c:v>0.4941860465116279</c:v>
                </c:pt>
                <c:pt idx="396">
                  <c:v>0.49275362318840582</c:v>
                </c:pt>
                <c:pt idx="397">
                  <c:v>0.49275362318840582</c:v>
                </c:pt>
                <c:pt idx="398">
                  <c:v>0.49421965317919075</c:v>
                </c:pt>
                <c:pt idx="399">
                  <c:v>0.49567723342939479</c:v>
                </c:pt>
                <c:pt idx="400">
                  <c:v>0.49712643678160917</c:v>
                </c:pt>
                <c:pt idx="401">
                  <c:v>0.49570200573065903</c:v>
                </c:pt>
                <c:pt idx="402">
                  <c:v>0.49714285714285716</c:v>
                </c:pt>
                <c:pt idx="403">
                  <c:v>0.4985754985754986</c:v>
                </c:pt>
                <c:pt idx="404">
                  <c:v>0.5</c:v>
                </c:pt>
                <c:pt idx="405">
                  <c:v>0.49858356940509913</c:v>
                </c:pt>
                <c:pt idx="406">
                  <c:v>0.49717514124293788</c:v>
                </c:pt>
                <c:pt idx="407">
                  <c:v>0.49577464788732395</c:v>
                </c:pt>
                <c:pt idx="408">
                  <c:v>0.49719101123595505</c:v>
                </c:pt>
                <c:pt idx="409">
                  <c:v>0.49719101123595505</c:v>
                </c:pt>
                <c:pt idx="410">
                  <c:v>0.49859943977591037</c:v>
                </c:pt>
                <c:pt idx="411">
                  <c:v>0.4972067039106145</c:v>
                </c:pt>
                <c:pt idx="412">
                  <c:v>0.49860724233983289</c:v>
                </c:pt>
                <c:pt idx="413">
                  <c:v>0.49860724233983289</c:v>
                </c:pt>
                <c:pt idx="414">
                  <c:v>0.49860724233983289</c:v>
                </c:pt>
                <c:pt idx="415">
                  <c:v>0.49722222222222223</c:v>
                </c:pt>
                <c:pt idx="416">
                  <c:v>0.49722222222222223</c:v>
                </c:pt>
                <c:pt idx="417">
                  <c:v>0.49722222222222223</c:v>
                </c:pt>
                <c:pt idx="418">
                  <c:v>0.49861495844875348</c:v>
                </c:pt>
                <c:pt idx="419">
                  <c:v>0.5</c:v>
                </c:pt>
                <c:pt idx="420">
                  <c:v>0.49862258953168043</c:v>
                </c:pt>
                <c:pt idx="421">
                  <c:v>0.5</c:v>
                </c:pt>
                <c:pt idx="422">
                  <c:v>0.49863013698630138</c:v>
                </c:pt>
                <c:pt idx="423">
                  <c:v>0.49863013698630138</c:v>
                </c:pt>
                <c:pt idx="424">
                  <c:v>0.49726775956284153</c:v>
                </c:pt>
                <c:pt idx="425">
                  <c:v>0.49863760217983649</c:v>
                </c:pt>
                <c:pt idx="426">
                  <c:v>0.49863760217983649</c:v>
                </c:pt>
                <c:pt idx="427">
                  <c:v>0.49863760217983649</c:v>
                </c:pt>
                <c:pt idx="428">
                  <c:v>0.49863760217983649</c:v>
                </c:pt>
                <c:pt idx="429">
                  <c:v>0.49863760217983649</c:v>
                </c:pt>
                <c:pt idx="430">
                  <c:v>0.5</c:v>
                </c:pt>
                <c:pt idx="431">
                  <c:v>0.50135501355013545</c:v>
                </c:pt>
                <c:pt idx="432">
                  <c:v>0.50270270270270268</c:v>
                </c:pt>
                <c:pt idx="433">
                  <c:v>0.50134770889487867</c:v>
                </c:pt>
                <c:pt idx="434">
                  <c:v>0.50268817204301075</c:v>
                </c:pt>
                <c:pt idx="435">
                  <c:v>0.50268817204301075</c:v>
                </c:pt>
                <c:pt idx="436">
                  <c:v>0.50402144772117963</c:v>
                </c:pt>
                <c:pt idx="437">
                  <c:v>0.50402144772117963</c:v>
                </c:pt>
                <c:pt idx="438">
                  <c:v>0.50267379679144386</c:v>
                </c:pt>
                <c:pt idx="439">
                  <c:v>0.5013333333333333</c:v>
                </c:pt>
                <c:pt idx="440">
                  <c:v>0.50265957446808507</c:v>
                </c:pt>
                <c:pt idx="441">
                  <c:v>0.50397877984084882</c:v>
                </c:pt>
                <c:pt idx="442">
                  <c:v>0.50397877984084882</c:v>
                </c:pt>
                <c:pt idx="443">
                  <c:v>0.50264550264550267</c:v>
                </c:pt>
                <c:pt idx="444">
                  <c:v>0.50395778364116095</c:v>
                </c:pt>
                <c:pt idx="445">
                  <c:v>0.50263157894736843</c:v>
                </c:pt>
                <c:pt idx="446">
                  <c:v>0.50131233595800528</c:v>
                </c:pt>
                <c:pt idx="447">
                  <c:v>0.5</c:v>
                </c:pt>
                <c:pt idx="448">
                  <c:v>0.50130548302872058</c:v>
                </c:pt>
                <c:pt idx="449">
                  <c:v>0.50130548302872058</c:v>
                </c:pt>
                <c:pt idx="450">
                  <c:v>0.50130548302872058</c:v>
                </c:pt>
                <c:pt idx="451">
                  <c:v>0.50130548302872058</c:v>
                </c:pt>
                <c:pt idx="452">
                  <c:v>0.5</c:v>
                </c:pt>
                <c:pt idx="453">
                  <c:v>0.5</c:v>
                </c:pt>
                <c:pt idx="454">
                  <c:v>0.5</c:v>
                </c:pt>
                <c:pt idx="455">
                  <c:v>0.5</c:v>
                </c:pt>
                <c:pt idx="456">
                  <c:v>0.4987012987012987</c:v>
                </c:pt>
                <c:pt idx="457">
                  <c:v>0.5</c:v>
                </c:pt>
                <c:pt idx="458">
                  <c:v>0.50129198966408273</c:v>
                </c:pt>
                <c:pt idx="459">
                  <c:v>0.50257731958762886</c:v>
                </c:pt>
                <c:pt idx="460">
                  <c:v>0.50385604113110538</c:v>
                </c:pt>
                <c:pt idx="461">
                  <c:v>0.50512820512820511</c:v>
                </c:pt>
                <c:pt idx="462">
                  <c:v>0.50639386189258317</c:v>
                </c:pt>
                <c:pt idx="463">
                  <c:v>0.50637755102040816</c:v>
                </c:pt>
                <c:pt idx="464">
                  <c:v>0.50508905852417307</c:v>
                </c:pt>
                <c:pt idx="465">
                  <c:v>0.50508905852417307</c:v>
                </c:pt>
                <c:pt idx="466">
                  <c:v>0.50634517766497467</c:v>
                </c:pt>
                <c:pt idx="467">
                  <c:v>0.5075949367088608</c:v>
                </c:pt>
                <c:pt idx="468">
                  <c:v>0.50757575757575757</c:v>
                </c:pt>
                <c:pt idx="469">
                  <c:v>0.50881612090680106</c:v>
                </c:pt>
                <c:pt idx="470">
                  <c:v>0.51005025125628145</c:v>
                </c:pt>
                <c:pt idx="471">
                  <c:v>0.51127819548872178</c:v>
                </c:pt>
                <c:pt idx="472">
                  <c:v>0.51249999999999996</c:v>
                </c:pt>
                <c:pt idx="473">
                  <c:v>0.51122194513715713</c:v>
                </c:pt>
                <c:pt idx="474">
                  <c:v>0.50995024875621886</c:v>
                </c:pt>
                <c:pt idx="475">
                  <c:v>0.50868486352357323</c:v>
                </c:pt>
                <c:pt idx="476">
                  <c:v>0.50742574257425743</c:v>
                </c:pt>
                <c:pt idx="477">
                  <c:v>0.50742574257425743</c:v>
                </c:pt>
                <c:pt idx="478">
                  <c:v>0.50617283950617287</c:v>
                </c:pt>
                <c:pt idx="479">
                  <c:v>0.5073891625615764</c:v>
                </c:pt>
                <c:pt idx="480">
                  <c:v>0.50859950859950864</c:v>
                </c:pt>
                <c:pt idx="481">
                  <c:v>0.50857843137254899</c:v>
                </c:pt>
                <c:pt idx="482">
                  <c:v>0.50977995110024454</c:v>
                </c:pt>
                <c:pt idx="483">
                  <c:v>0.50977995110024454</c:v>
                </c:pt>
                <c:pt idx="484">
                  <c:v>0.50977995110024454</c:v>
                </c:pt>
                <c:pt idx="485">
                  <c:v>0.50975609756097562</c:v>
                </c:pt>
                <c:pt idx="486">
                  <c:v>0.5085158150851582</c:v>
                </c:pt>
                <c:pt idx="487">
                  <c:v>0.50728155339805825</c:v>
                </c:pt>
                <c:pt idx="488">
                  <c:v>0.50847457627118642</c:v>
                </c:pt>
                <c:pt idx="489">
                  <c:v>0.50724637681159424</c:v>
                </c:pt>
                <c:pt idx="490">
                  <c:v>0.50724637681159424</c:v>
                </c:pt>
                <c:pt idx="491">
                  <c:v>0.50843373493975907</c:v>
                </c:pt>
                <c:pt idx="492">
                  <c:v>0.50843373493975907</c:v>
                </c:pt>
                <c:pt idx="493">
                  <c:v>0.50843373493975907</c:v>
                </c:pt>
                <c:pt idx="494">
                  <c:v>0.50721153846153844</c:v>
                </c:pt>
                <c:pt idx="495">
                  <c:v>0.50599520383693042</c:v>
                </c:pt>
                <c:pt idx="496">
                  <c:v>0.50717703349282295</c:v>
                </c:pt>
                <c:pt idx="497">
                  <c:v>0.50835322195704058</c:v>
                </c:pt>
                <c:pt idx="498">
                  <c:v>0.50952380952380949</c:v>
                </c:pt>
                <c:pt idx="499">
                  <c:v>0.50952380952380949</c:v>
                </c:pt>
                <c:pt idx="500">
                  <c:v>0.5106888361045131</c:v>
                </c:pt>
                <c:pt idx="501">
                  <c:v>0.51184834123222744</c:v>
                </c:pt>
                <c:pt idx="502">
                  <c:v>0.51184834123222744</c:v>
                </c:pt>
                <c:pt idx="503">
                  <c:v>0.51063829787234039</c:v>
                </c:pt>
                <c:pt idx="504">
                  <c:v>0.50943396226415094</c:v>
                </c:pt>
                <c:pt idx="505">
                  <c:v>0.51058823529411768</c:v>
                </c:pt>
                <c:pt idx="506">
                  <c:v>0.51058823529411768</c:v>
                </c:pt>
                <c:pt idx="507">
                  <c:v>0.51058823529411768</c:v>
                </c:pt>
                <c:pt idx="508">
                  <c:v>0.51058823529411768</c:v>
                </c:pt>
                <c:pt idx="509">
                  <c:v>0.50938967136150237</c:v>
                </c:pt>
                <c:pt idx="510">
                  <c:v>0.50819672131147542</c:v>
                </c:pt>
                <c:pt idx="511">
                  <c:v>0.50819672131147542</c:v>
                </c:pt>
                <c:pt idx="512">
                  <c:v>0.50819672131147542</c:v>
                </c:pt>
                <c:pt idx="513">
                  <c:v>0.50819672131147542</c:v>
                </c:pt>
                <c:pt idx="514">
                  <c:v>0.5070093457943925</c:v>
                </c:pt>
                <c:pt idx="515">
                  <c:v>0.50815850815850816</c:v>
                </c:pt>
                <c:pt idx="516">
                  <c:v>0.50930232558139532</c:v>
                </c:pt>
                <c:pt idx="517">
                  <c:v>0.50930232558139532</c:v>
                </c:pt>
                <c:pt idx="518">
                  <c:v>0.51044083526682138</c:v>
                </c:pt>
                <c:pt idx="519">
                  <c:v>0.5092592592592593</c:v>
                </c:pt>
                <c:pt idx="520">
                  <c:v>0.51039260969976907</c:v>
                </c:pt>
                <c:pt idx="521">
                  <c:v>0.50921658986175111</c:v>
                </c:pt>
                <c:pt idx="522">
                  <c:v>0.50921658986175111</c:v>
                </c:pt>
                <c:pt idx="523">
                  <c:v>0.51034482758620692</c:v>
                </c:pt>
                <c:pt idx="524">
                  <c:v>0.50917431192660545</c:v>
                </c:pt>
                <c:pt idx="525">
                  <c:v>0.50915331807780317</c:v>
                </c:pt>
                <c:pt idx="526">
                  <c:v>0.51027397260273977</c:v>
                </c:pt>
                <c:pt idx="527">
                  <c:v>0.50911161731207288</c:v>
                </c:pt>
                <c:pt idx="528">
                  <c:v>0.51022727272727275</c:v>
                </c:pt>
                <c:pt idx="529">
                  <c:v>0.51022727272727275</c:v>
                </c:pt>
                <c:pt idx="530">
                  <c:v>0.5113378684807256</c:v>
                </c:pt>
                <c:pt idx="531">
                  <c:v>0.51018099547511309</c:v>
                </c:pt>
                <c:pt idx="532">
                  <c:v>0.51128668171557567</c:v>
                </c:pt>
                <c:pt idx="533">
                  <c:v>0.51126126126126126</c:v>
                </c:pt>
                <c:pt idx="534">
                  <c:v>0.51011235955056178</c:v>
                </c:pt>
                <c:pt idx="535">
                  <c:v>0.51011235955056178</c:v>
                </c:pt>
                <c:pt idx="536">
                  <c:v>0.50896860986547088</c:v>
                </c:pt>
                <c:pt idx="537">
                  <c:v>0.50896860986547088</c:v>
                </c:pt>
                <c:pt idx="538">
                  <c:v>0.50782997762863535</c:v>
                </c:pt>
                <c:pt idx="539">
                  <c:v>0.5066964285714286</c:v>
                </c:pt>
                <c:pt idx="540">
                  <c:v>0.5066964285714286</c:v>
                </c:pt>
                <c:pt idx="541">
                  <c:v>0.50556792873051226</c:v>
                </c:pt>
                <c:pt idx="542">
                  <c:v>0.50444444444444447</c:v>
                </c:pt>
                <c:pt idx="543">
                  <c:v>0.50332594235033257</c:v>
                </c:pt>
                <c:pt idx="544">
                  <c:v>0.50332594235033257</c:v>
                </c:pt>
                <c:pt idx="545">
                  <c:v>0.50442477876106195</c:v>
                </c:pt>
                <c:pt idx="546">
                  <c:v>0.50331125827814571</c:v>
                </c:pt>
                <c:pt idx="547">
                  <c:v>0.50220264317180618</c:v>
                </c:pt>
                <c:pt idx="548">
                  <c:v>0.50109890109890109</c:v>
                </c:pt>
                <c:pt idx="549">
                  <c:v>0.5021929824561403</c:v>
                </c:pt>
                <c:pt idx="550">
                  <c:v>0.5010940919037199</c:v>
                </c:pt>
                <c:pt idx="551">
                  <c:v>0.50109170305676853</c:v>
                </c:pt>
                <c:pt idx="552">
                  <c:v>0.50163398692810457</c:v>
                </c:pt>
                <c:pt idx="553">
                  <c:v>0.50271739130434778</c:v>
                </c:pt>
                <c:pt idx="554">
                  <c:v>0.50162689804772231</c:v>
                </c:pt>
                <c:pt idx="555">
                  <c:v>0.50270562770562766</c:v>
                </c:pt>
                <c:pt idx="556">
                  <c:v>0.50377969762419006</c:v>
                </c:pt>
                <c:pt idx="557">
                  <c:v>0.50484913793103448</c:v>
                </c:pt>
                <c:pt idx="558">
                  <c:v>0.50591397849462361</c:v>
                </c:pt>
                <c:pt idx="559">
                  <c:v>0.50591397849462361</c:v>
                </c:pt>
                <c:pt idx="560">
                  <c:v>0.50482832618025753</c:v>
                </c:pt>
                <c:pt idx="561">
                  <c:v>0.50482832618025753</c:v>
                </c:pt>
                <c:pt idx="562">
                  <c:v>0.50588865096359747</c:v>
                </c:pt>
                <c:pt idx="563">
                  <c:v>0.50480769230769229</c:v>
                </c:pt>
                <c:pt idx="564">
                  <c:v>0.50586353944562901</c:v>
                </c:pt>
                <c:pt idx="565">
                  <c:v>0.50691489361702124</c:v>
                </c:pt>
                <c:pt idx="566">
                  <c:v>0.50691489361702124</c:v>
                </c:pt>
                <c:pt idx="567">
                  <c:v>0.50691489361702124</c:v>
                </c:pt>
                <c:pt idx="568">
                  <c:v>0.50690021231422511</c:v>
                </c:pt>
                <c:pt idx="569">
                  <c:v>0.50794491525423724</c:v>
                </c:pt>
                <c:pt idx="570">
                  <c:v>0.50794491525423724</c:v>
                </c:pt>
                <c:pt idx="571">
                  <c:v>0.50794491525423724</c:v>
                </c:pt>
                <c:pt idx="572">
                  <c:v>0.50794491525423724</c:v>
                </c:pt>
                <c:pt idx="573">
                  <c:v>0.50794491525423724</c:v>
                </c:pt>
                <c:pt idx="574">
                  <c:v>0.5068710359408034</c:v>
                </c:pt>
                <c:pt idx="575">
                  <c:v>0.5073839662447257</c:v>
                </c:pt>
                <c:pt idx="576">
                  <c:v>0.5073839662447257</c:v>
                </c:pt>
                <c:pt idx="577">
                  <c:v>0.508421052631579</c:v>
                </c:pt>
                <c:pt idx="578">
                  <c:v>0.50945378151260501</c:v>
                </c:pt>
                <c:pt idx="579">
                  <c:v>0.50945378151260501</c:v>
                </c:pt>
                <c:pt idx="580">
                  <c:v>0.50945378151260501</c:v>
                </c:pt>
                <c:pt idx="581">
                  <c:v>0.51048218029350101</c:v>
                </c:pt>
                <c:pt idx="582">
                  <c:v>0.5115062761506276</c:v>
                </c:pt>
                <c:pt idx="583">
                  <c:v>0.51252609603340293</c:v>
                </c:pt>
                <c:pt idx="584">
                  <c:v>0.51354166666666667</c:v>
                </c:pt>
                <c:pt idx="585">
                  <c:v>0.51354166666666667</c:v>
                </c:pt>
                <c:pt idx="586">
                  <c:v>0.5145530145530145</c:v>
                </c:pt>
                <c:pt idx="587">
                  <c:v>0.51556016597510368</c:v>
                </c:pt>
                <c:pt idx="588">
                  <c:v>0.51556016597510368</c:v>
                </c:pt>
                <c:pt idx="589">
                  <c:v>0.5165631469979296</c:v>
                </c:pt>
                <c:pt idx="590">
                  <c:v>0.5175619834710744</c:v>
                </c:pt>
                <c:pt idx="591">
                  <c:v>0.5175619834710744</c:v>
                </c:pt>
                <c:pt idx="592">
                  <c:v>0.51855670103092788</c:v>
                </c:pt>
                <c:pt idx="593">
                  <c:v>0.51855670103092788</c:v>
                </c:pt>
                <c:pt idx="594">
                  <c:v>0.51851851851851849</c:v>
                </c:pt>
                <c:pt idx="595">
                  <c:v>0.51851851851851849</c:v>
                </c:pt>
                <c:pt idx="596">
                  <c:v>0.51851851851851849</c:v>
                </c:pt>
                <c:pt idx="597">
                  <c:v>0.51851851851851849</c:v>
                </c:pt>
                <c:pt idx="598">
                  <c:v>0.51745379876796715</c:v>
                </c:pt>
                <c:pt idx="599">
                  <c:v>0.51844262295081966</c:v>
                </c:pt>
                <c:pt idx="600">
                  <c:v>0.51844262295081966</c:v>
                </c:pt>
                <c:pt idx="601">
                  <c:v>0.51844262295081966</c:v>
                </c:pt>
                <c:pt idx="602">
                  <c:v>0.51942740286298572</c:v>
                </c:pt>
                <c:pt idx="603">
                  <c:v>0.51836734693877551</c:v>
                </c:pt>
                <c:pt idx="604">
                  <c:v>0.5193482688391039</c:v>
                </c:pt>
                <c:pt idx="605">
                  <c:v>0.51829268292682928</c:v>
                </c:pt>
                <c:pt idx="606">
                  <c:v>0.51829268292682928</c:v>
                </c:pt>
                <c:pt idx="607">
                  <c:v>0.51926977687626774</c:v>
                </c:pt>
                <c:pt idx="608">
                  <c:v>0.51926977687626774</c:v>
                </c:pt>
                <c:pt idx="609">
                  <c:v>0.52024291497975705</c:v>
                </c:pt>
                <c:pt idx="610">
                  <c:v>0.52121212121212124</c:v>
                </c:pt>
                <c:pt idx="611">
                  <c:v>0.52016129032258063</c:v>
                </c:pt>
                <c:pt idx="612">
                  <c:v>0.51911468812877259</c:v>
                </c:pt>
                <c:pt idx="613">
                  <c:v>0.52008032128514059</c:v>
                </c:pt>
                <c:pt idx="614">
                  <c:v>0.52008032128514059</c:v>
                </c:pt>
                <c:pt idx="615">
                  <c:v>0.52008032128514059</c:v>
                </c:pt>
                <c:pt idx="616">
                  <c:v>0.52004008016032066</c:v>
                </c:pt>
                <c:pt idx="617">
                  <c:v>0.52100000000000002</c:v>
                </c:pt>
                <c:pt idx="618">
                  <c:v>0.51996007984031933</c:v>
                </c:pt>
                <c:pt idx="619">
                  <c:v>0.5189243027888446</c:v>
                </c:pt>
                <c:pt idx="620">
                  <c:v>0.5189243027888446</c:v>
                </c:pt>
                <c:pt idx="621">
                  <c:v>0.5189243027888446</c:v>
                </c:pt>
                <c:pt idx="622">
                  <c:v>0.5189243027888446</c:v>
                </c:pt>
                <c:pt idx="623">
                  <c:v>0.5189243027888446</c:v>
                </c:pt>
                <c:pt idx="624">
                  <c:v>0.51789264413518887</c:v>
                </c:pt>
                <c:pt idx="625">
                  <c:v>0.51789264413518887</c:v>
                </c:pt>
                <c:pt idx="626">
                  <c:v>0.51884920634920639</c:v>
                </c:pt>
                <c:pt idx="627">
                  <c:v>0.51884920634920639</c:v>
                </c:pt>
                <c:pt idx="628">
                  <c:v>0.51884920634920639</c:v>
                </c:pt>
                <c:pt idx="629">
                  <c:v>0.51884920634920639</c:v>
                </c:pt>
                <c:pt idx="630">
                  <c:v>0.51884920634920639</c:v>
                </c:pt>
                <c:pt idx="631">
                  <c:v>0.51980198019801982</c:v>
                </c:pt>
                <c:pt idx="632">
                  <c:v>0.52075098814229248</c:v>
                </c:pt>
                <c:pt idx="633">
                  <c:v>0.52075098814229248</c:v>
                </c:pt>
                <c:pt idx="634">
                  <c:v>0.52169625246548323</c:v>
                </c:pt>
                <c:pt idx="635">
                  <c:v>0.52066929133858264</c:v>
                </c:pt>
                <c:pt idx="636">
                  <c:v>0.51964636542239684</c:v>
                </c:pt>
                <c:pt idx="637">
                  <c:v>0.5186274509803922</c:v>
                </c:pt>
                <c:pt idx="638">
                  <c:v>0.51761252446183958</c:v>
                </c:pt>
                <c:pt idx="639">
                  <c:v>0.5185546875</c:v>
                </c:pt>
                <c:pt idx="640">
                  <c:v>0.5185546875</c:v>
                </c:pt>
                <c:pt idx="641">
                  <c:v>0.5185546875</c:v>
                </c:pt>
                <c:pt idx="642">
                  <c:v>0.5185546875</c:v>
                </c:pt>
                <c:pt idx="643">
                  <c:v>0.51949317738791423</c:v>
                </c:pt>
                <c:pt idx="644">
                  <c:v>0.51848249027237359</c:v>
                </c:pt>
                <c:pt idx="645">
                  <c:v>0.51941747572815533</c:v>
                </c:pt>
                <c:pt idx="646">
                  <c:v>0.51941747572815533</c:v>
                </c:pt>
                <c:pt idx="647">
                  <c:v>0.52034883720930236</c:v>
                </c:pt>
                <c:pt idx="648">
                  <c:v>0.52034883720930236</c:v>
                </c:pt>
                <c:pt idx="649">
                  <c:v>0.52127659574468088</c:v>
                </c:pt>
                <c:pt idx="650">
                  <c:v>0.52127659574468088</c:v>
                </c:pt>
                <c:pt idx="651">
                  <c:v>0.52127659574468088</c:v>
                </c:pt>
                <c:pt idx="652">
                  <c:v>0.52220077220077221</c:v>
                </c:pt>
                <c:pt idx="653">
                  <c:v>0.52312138728323698</c:v>
                </c:pt>
                <c:pt idx="654">
                  <c:v>0.52403846153846156</c:v>
                </c:pt>
                <c:pt idx="655">
                  <c:v>0.52403846153846156</c:v>
                </c:pt>
                <c:pt idx="656">
                  <c:v>0.52303262955854124</c:v>
                </c:pt>
                <c:pt idx="657">
                  <c:v>0.52203065134099613</c:v>
                </c:pt>
                <c:pt idx="658">
                  <c:v>0.52103250478011476</c:v>
                </c:pt>
                <c:pt idx="659">
                  <c:v>0.52194656488549618</c:v>
                </c:pt>
                <c:pt idx="660">
                  <c:v>0.52190476190476187</c:v>
                </c:pt>
                <c:pt idx="661">
                  <c:v>0.52190476190476187</c:v>
                </c:pt>
                <c:pt idx="662">
                  <c:v>0.52091254752851712</c:v>
                </c:pt>
                <c:pt idx="663">
                  <c:v>0.52091254752851712</c:v>
                </c:pt>
                <c:pt idx="664">
                  <c:v>0.51992409867172673</c:v>
                </c:pt>
                <c:pt idx="665">
                  <c:v>0.51893939393939392</c:v>
                </c:pt>
                <c:pt idx="666">
                  <c:v>0.51795841209829863</c:v>
                </c:pt>
                <c:pt idx="667">
                  <c:v>0.51795841209829863</c:v>
                </c:pt>
                <c:pt idx="668">
                  <c:v>0.51698113207547169</c:v>
                </c:pt>
                <c:pt idx="669">
                  <c:v>0.51694915254237284</c:v>
                </c:pt>
                <c:pt idx="670">
                  <c:v>0.51694915254237284</c:v>
                </c:pt>
                <c:pt idx="671">
                  <c:v>0.51694915254237284</c:v>
                </c:pt>
                <c:pt idx="672">
                  <c:v>0.51694915254237284</c:v>
                </c:pt>
                <c:pt idx="673">
                  <c:v>0.51694915254237284</c:v>
                </c:pt>
                <c:pt idx="674">
                  <c:v>0.5178571428571429</c:v>
                </c:pt>
                <c:pt idx="675">
                  <c:v>0.51876172607879922</c:v>
                </c:pt>
                <c:pt idx="676">
                  <c:v>0.51779026217228463</c:v>
                </c:pt>
                <c:pt idx="677">
                  <c:v>0.51869158878504673</c:v>
                </c:pt>
                <c:pt idx="678">
                  <c:v>0.51958955223880599</c:v>
                </c:pt>
                <c:pt idx="679">
                  <c:v>0.52048417132216018</c:v>
                </c:pt>
                <c:pt idx="680">
                  <c:v>0.52048417132216018</c:v>
                </c:pt>
                <c:pt idx="681">
                  <c:v>0.52048417132216018</c:v>
                </c:pt>
                <c:pt idx="682">
                  <c:v>0.52137546468401486</c:v>
                </c:pt>
                <c:pt idx="683">
                  <c:v>0.52226345083487946</c:v>
                </c:pt>
                <c:pt idx="684">
                  <c:v>0.52226345083487946</c:v>
                </c:pt>
                <c:pt idx="685">
                  <c:v>0.52314814814814814</c:v>
                </c:pt>
                <c:pt idx="686">
                  <c:v>0.52310536044362288</c:v>
                </c:pt>
                <c:pt idx="687">
                  <c:v>0.52398523985239853</c:v>
                </c:pt>
                <c:pt idx="688">
                  <c:v>0.52398523985239853</c:v>
                </c:pt>
                <c:pt idx="689">
                  <c:v>0.52398523985239853</c:v>
                </c:pt>
                <c:pt idx="690">
                  <c:v>0.52398523985239853</c:v>
                </c:pt>
                <c:pt idx="691">
                  <c:v>0.52486187845303867</c:v>
                </c:pt>
                <c:pt idx="692">
                  <c:v>0.5248161764705882</c:v>
                </c:pt>
                <c:pt idx="693">
                  <c:v>0.52385321100917426</c:v>
                </c:pt>
                <c:pt idx="694">
                  <c:v>0.52385321100917426</c:v>
                </c:pt>
                <c:pt idx="695">
                  <c:v>0.52289377289377292</c:v>
                </c:pt>
                <c:pt idx="696">
                  <c:v>0.5219378427787934</c:v>
                </c:pt>
                <c:pt idx="697">
                  <c:v>0.5228102189781022</c:v>
                </c:pt>
                <c:pt idx="698">
                  <c:v>0.52367941712204003</c:v>
                </c:pt>
                <c:pt idx="699">
                  <c:v>0.52367941712204003</c:v>
                </c:pt>
                <c:pt idx="700">
                  <c:v>0.52367941712204003</c:v>
                </c:pt>
                <c:pt idx="701">
                  <c:v>0.52272727272727271</c:v>
                </c:pt>
                <c:pt idx="702">
                  <c:v>0.52272727272727271</c:v>
                </c:pt>
                <c:pt idx="703">
                  <c:v>0.52268602540834841</c:v>
                </c:pt>
                <c:pt idx="704">
                  <c:v>0.52173913043478259</c:v>
                </c:pt>
                <c:pt idx="705">
                  <c:v>0.52260397830018079</c:v>
                </c:pt>
                <c:pt idx="706">
                  <c:v>0.52346570397111913</c:v>
                </c:pt>
                <c:pt idx="707">
                  <c:v>0.52252252252252251</c:v>
                </c:pt>
                <c:pt idx="708">
                  <c:v>0.52252252252252251</c:v>
                </c:pt>
                <c:pt idx="709">
                  <c:v>0.52338129496402874</c:v>
                </c:pt>
                <c:pt idx="710">
                  <c:v>0.52244165170556556</c:v>
                </c:pt>
                <c:pt idx="711">
                  <c:v>0.52329749103942658</c:v>
                </c:pt>
                <c:pt idx="712">
                  <c:v>0.52415026833631484</c:v>
                </c:pt>
                <c:pt idx="713">
                  <c:v>0.52500000000000002</c:v>
                </c:pt>
                <c:pt idx="714">
                  <c:v>0.52584670231729058</c:v>
                </c:pt>
                <c:pt idx="715">
                  <c:v>0.52584670231729058</c:v>
                </c:pt>
                <c:pt idx="716">
                  <c:v>0.52491103202846978</c:v>
                </c:pt>
                <c:pt idx="717">
                  <c:v>0.52491103202846978</c:v>
                </c:pt>
                <c:pt idx="718">
                  <c:v>0.5248667850799289</c:v>
                </c:pt>
                <c:pt idx="719">
                  <c:v>0.52393617021276595</c:v>
                </c:pt>
                <c:pt idx="720">
                  <c:v>0.52300884955752214</c:v>
                </c:pt>
                <c:pt idx="721">
                  <c:v>0.52385159010600701</c:v>
                </c:pt>
                <c:pt idx="722">
                  <c:v>0.52469135802469136</c:v>
                </c:pt>
                <c:pt idx="723">
                  <c:v>0.52376760563380287</c:v>
                </c:pt>
                <c:pt idx="724">
                  <c:v>0.52372583479789103</c:v>
                </c:pt>
                <c:pt idx="725">
                  <c:v>0.5245614035087719</c:v>
                </c:pt>
                <c:pt idx="726">
                  <c:v>0.52364273204903677</c:v>
                </c:pt>
                <c:pt idx="727">
                  <c:v>0.52364273204903677</c:v>
                </c:pt>
                <c:pt idx="728">
                  <c:v>0.52447552447552448</c:v>
                </c:pt>
                <c:pt idx="729">
                  <c:v>0.52530541012216403</c:v>
                </c:pt>
                <c:pt idx="730">
                  <c:v>0.52613240418118468</c:v>
                </c:pt>
                <c:pt idx="731">
                  <c:v>0.52695652173913043</c:v>
                </c:pt>
                <c:pt idx="732">
                  <c:v>0.52777777777777779</c:v>
                </c:pt>
                <c:pt idx="733">
                  <c:v>0.52777777777777779</c:v>
                </c:pt>
                <c:pt idx="734">
                  <c:v>0.52686308492201039</c:v>
                </c:pt>
                <c:pt idx="735">
                  <c:v>0.52595155709342556</c:v>
                </c:pt>
                <c:pt idx="736">
                  <c:v>0.52504317789291888</c:v>
                </c:pt>
                <c:pt idx="737">
                  <c:v>0.52504317789291888</c:v>
                </c:pt>
                <c:pt idx="738">
                  <c:v>0.52586206896551724</c:v>
                </c:pt>
                <c:pt idx="739">
                  <c:v>0.52581755593803792</c:v>
                </c:pt>
                <c:pt idx="740">
                  <c:v>0.52581755593803792</c:v>
                </c:pt>
                <c:pt idx="741">
                  <c:v>0.5266323024054983</c:v>
                </c:pt>
                <c:pt idx="742">
                  <c:v>0.52572898799313894</c:v>
                </c:pt>
                <c:pt idx="743">
                  <c:v>0.52654109589041098</c:v>
                </c:pt>
                <c:pt idx="744">
                  <c:v>0.52564102564102566</c:v>
                </c:pt>
                <c:pt idx="745">
                  <c:v>0.52474402730375425</c:v>
                </c:pt>
                <c:pt idx="746">
                  <c:v>0.52470187393526402</c:v>
                </c:pt>
                <c:pt idx="747">
                  <c:v>0.52470187393526402</c:v>
                </c:pt>
                <c:pt idx="748">
                  <c:v>0.52380952380952384</c:v>
                </c:pt>
                <c:pt idx="749">
                  <c:v>0.52461799660441422</c:v>
                </c:pt>
                <c:pt idx="750">
                  <c:v>0.52542372881355937</c:v>
                </c:pt>
                <c:pt idx="751">
                  <c:v>0.52453468697123518</c:v>
                </c:pt>
                <c:pt idx="752">
                  <c:v>0.52533783783783783</c:v>
                </c:pt>
                <c:pt idx="753">
                  <c:v>0.52529510961214165</c:v>
                </c:pt>
                <c:pt idx="754">
                  <c:v>0.52609427609427606</c:v>
                </c:pt>
                <c:pt idx="755">
                  <c:v>0.52605042016806725</c:v>
                </c:pt>
                <c:pt idx="756">
                  <c:v>0.52684563758389258</c:v>
                </c:pt>
                <c:pt idx="757">
                  <c:v>0.52763819095477382</c:v>
                </c:pt>
                <c:pt idx="758">
                  <c:v>0.52763819095477382</c:v>
                </c:pt>
                <c:pt idx="759">
                  <c:v>0.52842809364548493</c:v>
                </c:pt>
                <c:pt idx="760">
                  <c:v>0.52838063439065108</c:v>
                </c:pt>
                <c:pt idx="761">
                  <c:v>0.52916666666666667</c:v>
                </c:pt>
                <c:pt idx="762">
                  <c:v>0.52995008319467551</c:v>
                </c:pt>
                <c:pt idx="763">
                  <c:v>0.52906976744186052</c:v>
                </c:pt>
                <c:pt idx="764">
                  <c:v>0.52906976744186052</c:v>
                </c:pt>
                <c:pt idx="765">
                  <c:v>0.52819237147595355</c:v>
                </c:pt>
                <c:pt idx="766">
                  <c:v>0.52814569536423839</c:v>
                </c:pt>
                <c:pt idx="767">
                  <c:v>0.52727272727272723</c:v>
                </c:pt>
                <c:pt idx="768">
                  <c:v>0.52640264026402639</c:v>
                </c:pt>
                <c:pt idx="769">
                  <c:v>0.52718286655683688</c:v>
                </c:pt>
                <c:pt idx="770">
                  <c:v>0.52631578947368418</c:v>
                </c:pt>
                <c:pt idx="771">
                  <c:v>0.52709359605911332</c:v>
                </c:pt>
                <c:pt idx="772">
                  <c:v>0.52786885245901638</c:v>
                </c:pt>
                <c:pt idx="773">
                  <c:v>0.52700490998363336</c:v>
                </c:pt>
                <c:pt idx="774">
                  <c:v>0.52700490998363336</c:v>
                </c:pt>
                <c:pt idx="775">
                  <c:v>0.52696078431372551</c:v>
                </c:pt>
                <c:pt idx="776">
                  <c:v>0.52610114192495927</c:v>
                </c:pt>
                <c:pt idx="777">
                  <c:v>0.52524429967426711</c:v>
                </c:pt>
                <c:pt idx="778">
                  <c:v>0.52601626016260161</c:v>
                </c:pt>
                <c:pt idx="779">
                  <c:v>0.52601626016260161</c:v>
                </c:pt>
                <c:pt idx="780">
                  <c:v>0.52516233766233766</c:v>
                </c:pt>
                <c:pt idx="781">
                  <c:v>0.52512155591572118</c:v>
                </c:pt>
                <c:pt idx="782">
                  <c:v>0.52512155591572118</c:v>
                </c:pt>
                <c:pt idx="783">
                  <c:v>0.52427184466019416</c:v>
                </c:pt>
                <c:pt idx="784">
                  <c:v>0.52504038772213246</c:v>
                </c:pt>
                <c:pt idx="785">
                  <c:v>0.52580645161290318</c:v>
                </c:pt>
                <c:pt idx="786">
                  <c:v>0.52657004830917875</c:v>
                </c:pt>
                <c:pt idx="787">
                  <c:v>0.52652733118971062</c:v>
                </c:pt>
                <c:pt idx="788">
                  <c:v>0.5272873194221509</c:v>
                </c:pt>
                <c:pt idx="789">
                  <c:v>0.52804487179487181</c:v>
                </c:pt>
                <c:pt idx="790">
                  <c:v>0.52800000000000002</c:v>
                </c:pt>
                <c:pt idx="791">
                  <c:v>0.52800000000000002</c:v>
                </c:pt>
                <c:pt idx="792">
                  <c:v>0.52795527156549515</c:v>
                </c:pt>
                <c:pt idx="793">
                  <c:v>0.52791068580542266</c:v>
                </c:pt>
                <c:pt idx="794">
                  <c:v>0.5286624203821656</c:v>
                </c:pt>
                <c:pt idx="795">
                  <c:v>0.52941176470588236</c:v>
                </c:pt>
                <c:pt idx="796">
                  <c:v>0.53015873015873016</c:v>
                </c:pt>
                <c:pt idx="797">
                  <c:v>0.53090332805071316</c:v>
                </c:pt>
                <c:pt idx="798">
                  <c:v>0.53006329113924056</c:v>
                </c:pt>
                <c:pt idx="799">
                  <c:v>0.52922590837282779</c:v>
                </c:pt>
                <c:pt idx="800">
                  <c:v>0.52839116719242907</c:v>
                </c:pt>
                <c:pt idx="801">
                  <c:v>0.52913385826771653</c:v>
                </c:pt>
                <c:pt idx="802">
                  <c:v>0.52987421383647804</c:v>
                </c:pt>
                <c:pt idx="803">
                  <c:v>0.52904238618524335</c:v>
                </c:pt>
                <c:pt idx="804">
                  <c:v>0.52978056426332287</c:v>
                </c:pt>
                <c:pt idx="805">
                  <c:v>0.53051643192488263</c:v>
                </c:pt>
                <c:pt idx="806">
                  <c:v>0.53125</c:v>
                </c:pt>
                <c:pt idx="807">
                  <c:v>0.53198127925117</c:v>
                </c:pt>
                <c:pt idx="808">
                  <c:v>0.53271028037383172</c:v>
                </c:pt>
                <c:pt idx="809">
                  <c:v>0.53343701399688959</c:v>
                </c:pt>
                <c:pt idx="810">
                  <c:v>0.53343701399688959</c:v>
                </c:pt>
                <c:pt idx="811">
                  <c:v>0.53416149068322982</c:v>
                </c:pt>
                <c:pt idx="812">
                  <c:v>0.53488372093023251</c:v>
                </c:pt>
                <c:pt idx="813">
                  <c:v>0.53405572755417952</c:v>
                </c:pt>
                <c:pt idx="814">
                  <c:v>0.5332302936630603</c:v>
                </c:pt>
                <c:pt idx="815">
                  <c:v>0.5332302936630603</c:v>
                </c:pt>
                <c:pt idx="816">
                  <c:v>0.5332302936630603</c:v>
                </c:pt>
                <c:pt idx="817">
                  <c:v>0.53317901234567899</c:v>
                </c:pt>
                <c:pt idx="818">
                  <c:v>0.53235747303543912</c:v>
                </c:pt>
                <c:pt idx="819">
                  <c:v>0.53307692307692311</c:v>
                </c:pt>
                <c:pt idx="820">
                  <c:v>0.532258064516129</c:v>
                </c:pt>
                <c:pt idx="821">
                  <c:v>0.53297546012269936</c:v>
                </c:pt>
                <c:pt idx="822">
                  <c:v>0.53297546012269936</c:v>
                </c:pt>
                <c:pt idx="823">
                  <c:v>0.53369065849923425</c:v>
                </c:pt>
                <c:pt idx="824">
                  <c:v>0.53369065849923425</c:v>
                </c:pt>
                <c:pt idx="825">
                  <c:v>0.5344036697247706</c:v>
                </c:pt>
                <c:pt idx="826">
                  <c:v>0.5344036697247706</c:v>
                </c:pt>
                <c:pt idx="827">
                  <c:v>0.53358778625954195</c:v>
                </c:pt>
                <c:pt idx="828">
                  <c:v>0.53358778625954195</c:v>
                </c:pt>
                <c:pt idx="829">
                  <c:v>0.53277439024390238</c:v>
                </c:pt>
                <c:pt idx="830">
                  <c:v>0.53272450532724502</c:v>
                </c:pt>
                <c:pt idx="831">
                  <c:v>0.53191489361702127</c:v>
                </c:pt>
                <c:pt idx="832">
                  <c:v>0.53186646433990892</c:v>
                </c:pt>
                <c:pt idx="833">
                  <c:v>0.53106060606060601</c:v>
                </c:pt>
                <c:pt idx="834">
                  <c:v>0.53101361573373673</c:v>
                </c:pt>
                <c:pt idx="835">
                  <c:v>0.5309667673716012</c:v>
                </c:pt>
                <c:pt idx="836">
                  <c:v>0.5301659125188537</c:v>
                </c:pt>
                <c:pt idx="837">
                  <c:v>0.5301659125188537</c:v>
                </c:pt>
                <c:pt idx="838">
                  <c:v>0.53087349397590367</c:v>
                </c:pt>
                <c:pt idx="839">
                  <c:v>0.53157894736842104</c:v>
                </c:pt>
                <c:pt idx="840">
                  <c:v>0.53228228228228225</c:v>
                </c:pt>
                <c:pt idx="841">
                  <c:v>0.53223388305847075</c:v>
                </c:pt>
                <c:pt idx="842">
                  <c:v>0.53293413173652693</c:v>
                </c:pt>
                <c:pt idx="843">
                  <c:v>0.53213751868460391</c:v>
                </c:pt>
                <c:pt idx="844">
                  <c:v>0.5313432835820896</c:v>
                </c:pt>
                <c:pt idx="845">
                  <c:v>0.53204172876304023</c:v>
                </c:pt>
                <c:pt idx="846">
                  <c:v>0.53273809523809523</c:v>
                </c:pt>
                <c:pt idx="847">
                  <c:v>0.53343239227340267</c:v>
                </c:pt>
                <c:pt idx="848">
                  <c:v>0.53264094955489616</c:v>
                </c:pt>
                <c:pt idx="849">
                  <c:v>0.5318518518518518</c:v>
                </c:pt>
                <c:pt idx="850">
                  <c:v>0.5318518518518518</c:v>
                </c:pt>
                <c:pt idx="851">
                  <c:v>0.53254437869822491</c:v>
                </c:pt>
                <c:pt idx="852">
                  <c:v>0.53323485967503692</c:v>
                </c:pt>
                <c:pt idx="853">
                  <c:v>0.53392330383480824</c:v>
                </c:pt>
                <c:pt idx="854">
                  <c:v>0.53313696612665684</c:v>
                </c:pt>
                <c:pt idx="855">
                  <c:v>0.53235294117647058</c:v>
                </c:pt>
                <c:pt idx="856">
                  <c:v>0.53157121879588842</c:v>
                </c:pt>
                <c:pt idx="857">
                  <c:v>0.532258064516129</c:v>
                </c:pt>
                <c:pt idx="858">
                  <c:v>0.53294289897510982</c:v>
                </c:pt>
                <c:pt idx="859">
                  <c:v>0.533625730994152</c:v>
                </c:pt>
                <c:pt idx="860">
                  <c:v>0.53430656934306564</c:v>
                </c:pt>
                <c:pt idx="861">
                  <c:v>0.53352769679300294</c:v>
                </c:pt>
                <c:pt idx="862">
                  <c:v>0.53420669577874813</c:v>
                </c:pt>
                <c:pt idx="863">
                  <c:v>0.53488372093023251</c:v>
                </c:pt>
                <c:pt idx="864">
                  <c:v>0.53555878084179975</c:v>
                </c:pt>
                <c:pt idx="865">
                  <c:v>0.53623188405797106</c:v>
                </c:pt>
                <c:pt idx="866">
                  <c:v>0.5369030390738061</c:v>
                </c:pt>
                <c:pt idx="867">
                  <c:v>0.53612716763005785</c:v>
                </c:pt>
                <c:pt idx="868">
                  <c:v>0.53679653679653683</c:v>
                </c:pt>
                <c:pt idx="869">
                  <c:v>0.53746397694524495</c:v>
                </c:pt>
                <c:pt idx="870">
                  <c:v>0.53669064748201434</c:v>
                </c:pt>
                <c:pt idx="871">
                  <c:v>0.53591954022988508</c:v>
                </c:pt>
                <c:pt idx="872">
                  <c:v>0.53591954022988508</c:v>
                </c:pt>
                <c:pt idx="873">
                  <c:v>0.5351506456241033</c:v>
                </c:pt>
                <c:pt idx="874">
                  <c:v>0.53438395415472784</c:v>
                </c:pt>
                <c:pt idx="875">
                  <c:v>0.53361945636623753</c:v>
                </c:pt>
                <c:pt idx="876">
                  <c:v>0.53285714285714281</c:v>
                </c:pt>
                <c:pt idx="877">
                  <c:v>0.5320970042796006</c:v>
                </c:pt>
                <c:pt idx="878">
                  <c:v>0.53205128205128205</c:v>
                </c:pt>
                <c:pt idx="879">
                  <c:v>0.53271692745376953</c:v>
                </c:pt>
                <c:pt idx="880">
                  <c:v>0.53338068181818177</c:v>
                </c:pt>
                <c:pt idx="881">
                  <c:v>0.53338068181818177</c:v>
                </c:pt>
                <c:pt idx="882">
                  <c:v>0.53404255319148941</c:v>
                </c:pt>
                <c:pt idx="883">
                  <c:v>0.5347025495750708</c:v>
                </c:pt>
                <c:pt idx="884">
                  <c:v>0.5339462517680339</c:v>
                </c:pt>
                <c:pt idx="885">
                  <c:v>0.5339462517680339</c:v>
                </c:pt>
                <c:pt idx="886">
                  <c:v>0.5339462517680339</c:v>
                </c:pt>
                <c:pt idx="887">
                  <c:v>0.53319209039548021</c:v>
                </c:pt>
                <c:pt idx="888">
                  <c:v>0.53244005641748937</c:v>
                </c:pt>
                <c:pt idx="889">
                  <c:v>0.53169014084507038</c:v>
                </c:pt>
                <c:pt idx="890">
                  <c:v>0.53234880450070321</c:v>
                </c:pt>
                <c:pt idx="891">
                  <c:v>0.5330056179775281</c:v>
                </c:pt>
                <c:pt idx="892">
                  <c:v>0.5330056179775281</c:v>
                </c:pt>
                <c:pt idx="893">
                  <c:v>0.5330056179775281</c:v>
                </c:pt>
                <c:pt idx="894">
                  <c:v>0.532258064516129</c:v>
                </c:pt>
                <c:pt idx="895">
                  <c:v>0.532258064516129</c:v>
                </c:pt>
                <c:pt idx="896">
                  <c:v>0.53291316526610644</c:v>
                </c:pt>
                <c:pt idx="897">
                  <c:v>0.53356643356643352</c:v>
                </c:pt>
                <c:pt idx="898">
                  <c:v>0.53421787709497204</c:v>
                </c:pt>
                <c:pt idx="899">
                  <c:v>0.53417015341701535</c:v>
                </c:pt>
                <c:pt idx="900">
                  <c:v>0.5348189415041783</c:v>
                </c:pt>
                <c:pt idx="901">
                  <c:v>0.53546592489568845</c:v>
                </c:pt>
                <c:pt idx="902">
                  <c:v>0.53472222222222221</c:v>
                </c:pt>
                <c:pt idx="903">
                  <c:v>0.53536754507628292</c:v>
                </c:pt>
                <c:pt idx="904">
                  <c:v>0.53462603878116344</c:v>
                </c:pt>
                <c:pt idx="905">
                  <c:v>0.53526970954356845</c:v>
                </c:pt>
                <c:pt idx="906">
                  <c:v>0.53453038674033149</c:v>
                </c:pt>
                <c:pt idx="907">
                  <c:v>0.53448275862068961</c:v>
                </c:pt>
                <c:pt idx="908">
                  <c:v>0.53512396694214881</c:v>
                </c:pt>
                <c:pt idx="909">
                  <c:v>0.53576341127922966</c:v>
                </c:pt>
                <c:pt idx="910">
                  <c:v>0.53640109890109888</c:v>
                </c:pt>
                <c:pt idx="911">
                  <c:v>0.53703703703703709</c:v>
                </c:pt>
                <c:pt idx="912">
                  <c:v>0.53767123287671237</c:v>
                </c:pt>
                <c:pt idx="913">
                  <c:v>0.53761969904240769</c:v>
                </c:pt>
                <c:pt idx="914">
                  <c:v>0.53825136612021862</c:v>
                </c:pt>
                <c:pt idx="915">
                  <c:v>0.53751705320600274</c:v>
                </c:pt>
                <c:pt idx="916">
                  <c:v>0.53678474114441421</c:v>
                </c:pt>
                <c:pt idx="917">
                  <c:v>0.53605442176870743</c:v>
                </c:pt>
                <c:pt idx="918">
                  <c:v>0.53668478260869568</c:v>
                </c:pt>
                <c:pt idx="919">
                  <c:v>0.53731343283582089</c:v>
                </c:pt>
                <c:pt idx="920">
                  <c:v>0.53794037940379402</c:v>
                </c:pt>
                <c:pt idx="921">
                  <c:v>0.53721244925575107</c:v>
                </c:pt>
                <c:pt idx="922">
                  <c:v>0.53648648648648645</c:v>
                </c:pt>
                <c:pt idx="923">
                  <c:v>0.53711201079622128</c:v>
                </c:pt>
                <c:pt idx="924">
                  <c:v>0.53638814016172509</c:v>
                </c:pt>
                <c:pt idx="925">
                  <c:v>0.53638814016172509</c:v>
                </c:pt>
                <c:pt idx="926">
                  <c:v>0.53701211305518171</c:v>
                </c:pt>
                <c:pt idx="927">
                  <c:v>0.53701211305518171</c:v>
                </c:pt>
                <c:pt idx="928">
                  <c:v>0.5376344086021505</c:v>
                </c:pt>
                <c:pt idx="929">
                  <c:v>0.53825503355704696</c:v>
                </c:pt>
                <c:pt idx="930">
                  <c:v>0.53887399463806973</c:v>
                </c:pt>
                <c:pt idx="931">
                  <c:v>0.53949129852744315</c:v>
                </c:pt>
                <c:pt idx="932">
                  <c:v>0.5401069518716578</c:v>
                </c:pt>
                <c:pt idx="933">
                  <c:v>0.54072096128170899</c:v>
                </c:pt>
                <c:pt idx="934">
                  <c:v>0.54133333333333333</c:v>
                </c:pt>
                <c:pt idx="935">
                  <c:v>0.54194407456724369</c:v>
                </c:pt>
                <c:pt idx="936">
                  <c:v>0.54255319148936165</c:v>
                </c:pt>
                <c:pt idx="937">
                  <c:v>0.5431606905710491</c:v>
                </c:pt>
                <c:pt idx="938">
                  <c:v>0.5431034482758621</c:v>
                </c:pt>
                <c:pt idx="939">
                  <c:v>0.54238410596026487</c:v>
                </c:pt>
                <c:pt idx="940">
                  <c:v>0.54166666666666663</c:v>
                </c:pt>
                <c:pt idx="941">
                  <c:v>0.54166666666666663</c:v>
                </c:pt>
                <c:pt idx="942">
                  <c:v>0.54095112285336855</c:v>
                </c:pt>
                <c:pt idx="943">
                  <c:v>0.54155672823218992</c:v>
                </c:pt>
                <c:pt idx="944">
                  <c:v>0.54150197628458496</c:v>
                </c:pt>
                <c:pt idx="945">
                  <c:v>0.54210526315789476</c:v>
                </c:pt>
                <c:pt idx="946">
                  <c:v>0.54139290407358742</c:v>
                </c:pt>
                <c:pt idx="947">
                  <c:v>0.54199475065616798</c:v>
                </c:pt>
                <c:pt idx="948">
                  <c:v>0.54259501965923984</c:v>
                </c:pt>
                <c:pt idx="949">
                  <c:v>0.54188481675392675</c:v>
                </c:pt>
                <c:pt idx="950">
                  <c:v>0.54248366013071891</c:v>
                </c:pt>
                <c:pt idx="951">
                  <c:v>0.54308093994778073</c:v>
                </c:pt>
                <c:pt idx="952">
                  <c:v>0.5423728813559322</c:v>
                </c:pt>
                <c:pt idx="953">
                  <c:v>0.54166666666666663</c:v>
                </c:pt>
                <c:pt idx="954">
                  <c:v>0.5422626788036411</c:v>
                </c:pt>
                <c:pt idx="955">
                  <c:v>0.54155844155844157</c:v>
                </c:pt>
                <c:pt idx="956">
                  <c:v>0.54085603112840464</c:v>
                </c:pt>
                <c:pt idx="957">
                  <c:v>0.54145077720207258</c:v>
                </c:pt>
                <c:pt idx="958">
                  <c:v>0.54204398447606728</c:v>
                </c:pt>
                <c:pt idx="959">
                  <c:v>0.54263565891472865</c:v>
                </c:pt>
                <c:pt idx="960">
                  <c:v>0.54193548387096779</c:v>
                </c:pt>
                <c:pt idx="961">
                  <c:v>0.54220360824742264</c:v>
                </c:pt>
                <c:pt idx="962">
                  <c:v>0.5427927927927928</c:v>
                </c:pt>
                <c:pt idx="963">
                  <c:v>0.54338046272493579</c:v>
                </c:pt>
                <c:pt idx="964">
                  <c:v>0.54268292682926833</c:v>
                </c:pt>
                <c:pt idx="965">
                  <c:v>0.54198717948717945</c:v>
                </c:pt>
                <c:pt idx="966">
                  <c:v>0.54257362355953909</c:v>
                </c:pt>
                <c:pt idx="967">
                  <c:v>0.5431585677749361</c:v>
                </c:pt>
                <c:pt idx="968">
                  <c:v>0.54374201787994891</c:v>
                </c:pt>
                <c:pt idx="969">
                  <c:v>0.54432397959183676</c:v>
                </c:pt>
                <c:pt idx="970">
                  <c:v>0.54458598726114649</c:v>
                </c:pt>
                <c:pt idx="971">
                  <c:v>0.54458598726114649</c:v>
                </c:pt>
                <c:pt idx="972">
                  <c:v>0.5451653944020356</c:v>
                </c:pt>
                <c:pt idx="973">
                  <c:v>0.54574332909783985</c:v>
                </c:pt>
                <c:pt idx="974">
                  <c:v>0.54631979695431476</c:v>
                </c:pt>
                <c:pt idx="975">
                  <c:v>0.54689480354879594</c:v>
                </c:pt>
                <c:pt idx="976">
                  <c:v>0.54746835443037978</c:v>
                </c:pt>
                <c:pt idx="977">
                  <c:v>0.54677623261694053</c:v>
                </c:pt>
                <c:pt idx="978">
                  <c:v>0.54671717171717171</c:v>
                </c:pt>
                <c:pt idx="979">
                  <c:v>0.54728877679697352</c:v>
                </c:pt>
                <c:pt idx="980">
                  <c:v>0.54659949622166248</c:v>
                </c:pt>
                <c:pt idx="981">
                  <c:v>0.54716981132075471</c:v>
                </c:pt>
                <c:pt idx="982">
                  <c:v>0.54648241206030146</c:v>
                </c:pt>
                <c:pt idx="983">
                  <c:v>0.54579673776662485</c:v>
                </c:pt>
                <c:pt idx="984">
                  <c:v>0.5457393483709273</c:v>
                </c:pt>
                <c:pt idx="985">
                  <c:v>0.54505632040050067</c:v>
                </c:pt>
                <c:pt idx="986">
                  <c:v>0.54562500000000003</c:v>
                </c:pt>
                <c:pt idx="987">
                  <c:v>0.54619225967540574</c:v>
                </c:pt>
                <c:pt idx="988">
                  <c:v>0.54675810473815456</c:v>
                </c:pt>
                <c:pt idx="989">
                  <c:v>0.54675810473815456</c:v>
                </c:pt>
                <c:pt idx="990">
                  <c:v>0.54607721046077207</c:v>
                </c:pt>
                <c:pt idx="991">
                  <c:v>0.54664179104477617</c:v>
                </c:pt>
                <c:pt idx="992">
                  <c:v>0.54720496894409942</c:v>
                </c:pt>
                <c:pt idx="993">
                  <c:v>0.54776674937965264</c:v>
                </c:pt>
                <c:pt idx="994">
                  <c:v>0.54832713754646845</c:v>
                </c:pt>
                <c:pt idx="995">
                  <c:v>0.54826732673267331</c:v>
                </c:pt>
                <c:pt idx="996">
                  <c:v>0.54882571075401732</c:v>
                </c:pt>
                <c:pt idx="997">
                  <c:v>0.54938271604938271</c:v>
                </c:pt>
                <c:pt idx="998">
                  <c:v>0.54870530209617752</c:v>
                </c:pt>
                <c:pt idx="999">
                  <c:v>0.54864532019704437</c:v>
                </c:pt>
                <c:pt idx="1000">
                  <c:v>0.54920049200492005</c:v>
                </c:pt>
                <c:pt idx="1001">
                  <c:v>0.54975429975429979</c:v>
                </c:pt>
                <c:pt idx="1002">
                  <c:v>0.54907975460122704</c:v>
                </c:pt>
                <c:pt idx="1003">
                  <c:v>0.54907975460122704</c:v>
                </c:pt>
                <c:pt idx="1004">
                  <c:v>0.5490196078431373</c:v>
                </c:pt>
                <c:pt idx="1005">
                  <c:v>0.5490196078431373</c:v>
                </c:pt>
                <c:pt idx="1006">
                  <c:v>0.5489596083231334</c:v>
                </c:pt>
                <c:pt idx="1007">
                  <c:v>0.54828850855745725</c:v>
                </c:pt>
                <c:pt idx="1008">
                  <c:v>0.54761904761904767</c:v>
                </c:pt>
                <c:pt idx="1009">
                  <c:v>0.54695121951219516</c:v>
                </c:pt>
                <c:pt idx="1010">
                  <c:v>0.54689403166869666</c:v>
                </c:pt>
                <c:pt idx="1011">
                  <c:v>0.5468369829683698</c:v>
                </c:pt>
                <c:pt idx="1012">
                  <c:v>0.5468369829683698</c:v>
                </c:pt>
                <c:pt idx="1013">
                  <c:v>0.54738760631834749</c:v>
                </c:pt>
                <c:pt idx="1014">
                  <c:v>0.5479368932038835</c:v>
                </c:pt>
                <c:pt idx="1015">
                  <c:v>0.54727272727272724</c:v>
                </c:pt>
                <c:pt idx="1016">
                  <c:v>0.54661016949152541</c:v>
                </c:pt>
                <c:pt idx="1017">
                  <c:v>0.54715840386940751</c:v>
                </c:pt>
                <c:pt idx="1018">
                  <c:v>0.54770531400966183</c:v>
                </c:pt>
                <c:pt idx="1019">
                  <c:v>0.54704463208685161</c:v>
                </c:pt>
                <c:pt idx="1020">
                  <c:v>0.5475903614457831</c:v>
                </c:pt>
                <c:pt idx="1021">
                  <c:v>0.54813477737665461</c:v>
                </c:pt>
                <c:pt idx="1022">
                  <c:v>0.54867788461538458</c:v>
                </c:pt>
                <c:pt idx="1023">
                  <c:v>0.54921968787515008</c:v>
                </c:pt>
                <c:pt idx="1024">
                  <c:v>0.54976019184652281</c:v>
                </c:pt>
                <c:pt idx="1025">
                  <c:v>0.55029940119760479</c:v>
                </c:pt>
                <c:pt idx="1026">
                  <c:v>0.55083732057416268</c:v>
                </c:pt>
                <c:pt idx="1027">
                  <c:v>0.55137395459976102</c:v>
                </c:pt>
                <c:pt idx="1028">
                  <c:v>0.55190930787589498</c:v>
                </c:pt>
                <c:pt idx="1029">
                  <c:v>0.55244338498212153</c:v>
                </c:pt>
                <c:pt idx="1030">
                  <c:v>0.55178571428571432</c:v>
                </c:pt>
                <c:pt idx="1031">
                  <c:v>0.55112960760998808</c:v>
                </c:pt>
                <c:pt idx="1032">
                  <c:v>0.55166270783847982</c:v>
                </c:pt>
                <c:pt idx="1033">
                  <c:v>0.5521945432977462</c:v>
                </c:pt>
                <c:pt idx="1034">
                  <c:v>0.55154028436018954</c:v>
                </c:pt>
                <c:pt idx="1035">
                  <c:v>0.55207100591715974</c:v>
                </c:pt>
                <c:pt idx="1036">
                  <c:v>0.55260047281323876</c:v>
                </c:pt>
                <c:pt idx="1037">
                  <c:v>0.55312868949232585</c:v>
                </c:pt>
                <c:pt idx="1038">
                  <c:v>0.55365566037735847</c:v>
                </c:pt>
                <c:pt idx="1039">
                  <c:v>0.55365566037735847</c:v>
                </c:pt>
                <c:pt idx="1040">
                  <c:v>0.55365566037735847</c:v>
                </c:pt>
                <c:pt idx="1041">
                  <c:v>0.55300353356890464</c:v>
                </c:pt>
                <c:pt idx="1042">
                  <c:v>0.55352941176470594</c:v>
                </c:pt>
                <c:pt idx="1043">
                  <c:v>0.55352941176470594</c:v>
                </c:pt>
                <c:pt idx="1044">
                  <c:v>0.55405405405405406</c:v>
                </c:pt>
                <c:pt idx="1045">
                  <c:v>0.55405405405405406</c:v>
                </c:pt>
                <c:pt idx="1046">
                  <c:v>0.55457746478873238</c:v>
                </c:pt>
                <c:pt idx="1047">
                  <c:v>0.55509964830011727</c:v>
                </c:pt>
                <c:pt idx="1048">
                  <c:v>0.5544496487119438</c:v>
                </c:pt>
                <c:pt idx="1049">
                  <c:v>0.55497076023391811</c:v>
                </c:pt>
                <c:pt idx="1050">
                  <c:v>0.55432242990654201</c:v>
                </c:pt>
                <c:pt idx="1051">
                  <c:v>0.55484247374562423</c:v>
                </c:pt>
                <c:pt idx="1052">
                  <c:v>0.55419580419580416</c:v>
                </c:pt>
                <c:pt idx="1053">
                  <c:v>0.55471478463329449</c:v>
                </c:pt>
                <c:pt idx="1054">
                  <c:v>0.55406976744186043</c:v>
                </c:pt>
                <c:pt idx="1055">
                  <c:v>0.55458768873403019</c:v>
                </c:pt>
                <c:pt idx="1056">
                  <c:v>0.55510440835266817</c:v>
                </c:pt>
                <c:pt idx="1057">
                  <c:v>0.55561993047508695</c:v>
                </c:pt>
                <c:pt idx="1058">
                  <c:v>0.5561342592592593</c:v>
                </c:pt>
                <c:pt idx="1059">
                  <c:v>0.55664739884393066</c:v>
                </c:pt>
                <c:pt idx="1060">
                  <c:v>0.55715935334872979</c:v>
                </c:pt>
                <c:pt idx="1061">
                  <c:v>0.55715935334872979</c:v>
                </c:pt>
                <c:pt idx="1062">
                  <c:v>0.55651672433679356</c:v>
                </c:pt>
                <c:pt idx="1063">
                  <c:v>0.55651672433679356</c:v>
                </c:pt>
                <c:pt idx="1064">
                  <c:v>0.5570276497695853</c:v>
                </c:pt>
                <c:pt idx="1065">
                  <c:v>0.55753739930955126</c:v>
                </c:pt>
                <c:pt idx="1066">
                  <c:v>0.55689655172413788</c:v>
                </c:pt>
                <c:pt idx="1067">
                  <c:v>0.55625717566016075</c:v>
                </c:pt>
                <c:pt idx="1068">
                  <c:v>0.55625717566016075</c:v>
                </c:pt>
                <c:pt idx="1069">
                  <c:v>0.55676605504587151</c:v>
                </c:pt>
                <c:pt idx="1070">
                  <c:v>0.55727376861397482</c:v>
                </c:pt>
                <c:pt idx="1071">
                  <c:v>0.55778032036613268</c:v>
                </c:pt>
                <c:pt idx="1072">
                  <c:v>0.55828571428571427</c:v>
                </c:pt>
                <c:pt idx="1073">
                  <c:v>0.55764840182648401</c:v>
                </c:pt>
                <c:pt idx="1074">
                  <c:v>0.55701254275940704</c:v>
                </c:pt>
                <c:pt idx="1075">
                  <c:v>0.55701254275940704</c:v>
                </c:pt>
                <c:pt idx="1076">
                  <c:v>0.55751708428246016</c:v>
                </c:pt>
                <c:pt idx="1077">
                  <c:v>0.55802047781569963</c:v>
                </c:pt>
                <c:pt idx="1078">
                  <c:v>0.55852272727272723</c:v>
                </c:pt>
                <c:pt idx="1079">
                  <c:v>0.55902383654937571</c:v>
                </c:pt>
                <c:pt idx="1080">
                  <c:v>0.55895691609977327</c:v>
                </c:pt>
                <c:pt idx="1081">
                  <c:v>0.55945639864099661</c:v>
                </c:pt>
                <c:pt idx="1082">
                  <c:v>0.55938914027149322</c:v>
                </c:pt>
                <c:pt idx="1083">
                  <c:v>0.55875706214689269</c:v>
                </c:pt>
                <c:pt idx="1084">
                  <c:v>0.55925507900677196</c:v>
                </c:pt>
                <c:pt idx="1085">
                  <c:v>0.55975197294250278</c:v>
                </c:pt>
                <c:pt idx="1086">
                  <c:v>0.5591216216216216</c:v>
                </c:pt>
                <c:pt idx="1087">
                  <c:v>0.55961754780652417</c:v>
                </c:pt>
                <c:pt idx="1088">
                  <c:v>0.56011235955056182</c:v>
                </c:pt>
                <c:pt idx="1089">
                  <c:v>0.56060606060606055</c:v>
                </c:pt>
                <c:pt idx="1090">
                  <c:v>0.56109865470852016</c:v>
                </c:pt>
                <c:pt idx="1091">
                  <c:v>0.56159014557670772</c:v>
                </c:pt>
                <c:pt idx="1092">
                  <c:v>0.56096196868008952</c:v>
                </c:pt>
                <c:pt idx="1093">
                  <c:v>0.56145251396648044</c:v>
                </c:pt>
                <c:pt idx="1094">
                  <c:v>0.5619419642857143</c:v>
                </c:pt>
                <c:pt idx="1095">
                  <c:v>0.56243032329988851</c:v>
                </c:pt>
                <c:pt idx="1096">
                  <c:v>0.56291759465478841</c:v>
                </c:pt>
                <c:pt idx="1097">
                  <c:v>0.5622914349276974</c:v>
                </c:pt>
                <c:pt idx="1098">
                  <c:v>0.56222222222222218</c:v>
                </c:pt>
                <c:pt idx="1099">
                  <c:v>0.56159822419533856</c:v>
                </c:pt>
                <c:pt idx="1100">
                  <c:v>0.56180709534368067</c:v>
                </c:pt>
                <c:pt idx="1101">
                  <c:v>0.5611849390919158</c:v>
                </c:pt>
                <c:pt idx="1102">
                  <c:v>0.56167035398230092</c:v>
                </c:pt>
                <c:pt idx="1103">
                  <c:v>0.56215469613259672</c:v>
                </c:pt>
                <c:pt idx="1104">
                  <c:v>0.5626379690949227</c:v>
                </c:pt>
                <c:pt idx="1105">
                  <c:v>0.5620176405733186</c:v>
                </c:pt>
                <c:pt idx="1106">
                  <c:v>0.56139867841409696</c:v>
                </c:pt>
                <c:pt idx="1107">
                  <c:v>0.56188118811881194</c:v>
                </c:pt>
                <c:pt idx="1108">
                  <c:v>0.56236263736263736</c:v>
                </c:pt>
                <c:pt idx="1109">
                  <c:v>0.56284302963776067</c:v>
                </c:pt>
                <c:pt idx="1110">
                  <c:v>0.56332236842105265</c:v>
                </c:pt>
                <c:pt idx="1111">
                  <c:v>0.56270536692223438</c:v>
                </c:pt>
                <c:pt idx="1112">
                  <c:v>0.56270536692223438</c:v>
                </c:pt>
                <c:pt idx="1113">
                  <c:v>0.56318380743982499</c:v>
                </c:pt>
                <c:pt idx="1114">
                  <c:v>0.5636612021857923</c:v>
                </c:pt>
                <c:pt idx="1115">
                  <c:v>0.5641375545851528</c:v>
                </c:pt>
                <c:pt idx="1116">
                  <c:v>0.5646128680479825</c:v>
                </c:pt>
                <c:pt idx="1117">
                  <c:v>0.56508714596949894</c:v>
                </c:pt>
                <c:pt idx="1118">
                  <c:v>0.5655603917301415</c:v>
                </c:pt>
                <c:pt idx="1119">
                  <c:v>0.5655603917301415</c:v>
                </c:pt>
                <c:pt idx="1120">
                  <c:v>0.5660326086956522</c:v>
                </c:pt>
                <c:pt idx="1121">
                  <c:v>0.5660326086956522</c:v>
                </c:pt>
                <c:pt idx="1122">
                  <c:v>0.56541802388707929</c:v>
                </c:pt>
                <c:pt idx="1123">
                  <c:v>0.56588937093275493</c:v>
                </c:pt>
                <c:pt idx="1124">
                  <c:v>0.56527627302275185</c:v>
                </c:pt>
                <c:pt idx="1125">
                  <c:v>0.56574675324675328</c:v>
                </c:pt>
                <c:pt idx="1126">
                  <c:v>0.56513513513513514</c:v>
                </c:pt>
                <c:pt idx="1127">
                  <c:v>0.56560475161987045</c:v>
                </c:pt>
                <c:pt idx="1128">
                  <c:v>0.56607335490830635</c:v>
                </c:pt>
                <c:pt idx="1129">
                  <c:v>0.5665409482758621</c:v>
                </c:pt>
                <c:pt idx="1130">
                  <c:v>0.56700753498385359</c:v>
                </c:pt>
                <c:pt idx="1131">
                  <c:v>0.56747311827956992</c:v>
                </c:pt>
                <c:pt idx="1132">
                  <c:v>0.56793770139634803</c:v>
                </c:pt>
                <c:pt idx="1133">
                  <c:v>0.56840128755364805</c:v>
                </c:pt>
                <c:pt idx="1134">
                  <c:v>0.56886387995712751</c:v>
                </c:pt>
                <c:pt idx="1135">
                  <c:v>0.56932548179871523</c:v>
                </c:pt>
                <c:pt idx="1136">
                  <c:v>0.56978609625668453</c:v>
                </c:pt>
                <c:pt idx="1137">
                  <c:v>0.57024572649572647</c:v>
                </c:pt>
                <c:pt idx="1138">
                  <c:v>0.57070437566702237</c:v>
                </c:pt>
                <c:pt idx="1139">
                  <c:v>0.57116204690831551</c:v>
                </c:pt>
                <c:pt idx="1140">
                  <c:v>0.57161874334398299</c:v>
                </c:pt>
                <c:pt idx="1141">
                  <c:v>0.57101063829787235</c:v>
                </c:pt>
                <c:pt idx="1142">
                  <c:v>0.57040382571732196</c:v>
                </c:pt>
                <c:pt idx="1143">
                  <c:v>0.57085987261146498</c:v>
                </c:pt>
                <c:pt idx="1144">
                  <c:v>0.57085987261146498</c:v>
                </c:pt>
                <c:pt idx="1145">
                  <c:v>0.57025450689289503</c:v>
                </c:pt>
                <c:pt idx="1146">
                  <c:v>0.56965042372881358</c:v>
                </c:pt>
                <c:pt idx="1147">
                  <c:v>0.57010582010582012</c:v>
                </c:pt>
                <c:pt idx="1148">
                  <c:v>0.57056025369978858</c:v>
                </c:pt>
                <c:pt idx="1149">
                  <c:v>0.57101372756071811</c:v>
                </c:pt>
                <c:pt idx="1150">
                  <c:v>0.57041139240506333</c:v>
                </c:pt>
                <c:pt idx="1151">
                  <c:v>0.57033719704952579</c:v>
                </c:pt>
                <c:pt idx="1152">
                  <c:v>0.57078947368421051</c:v>
                </c:pt>
                <c:pt idx="1153">
                  <c:v>0.57124079915878023</c:v>
                </c:pt>
                <c:pt idx="1154">
                  <c:v>0.5716911764705882</c:v>
                </c:pt>
                <c:pt idx="1155">
                  <c:v>0.57214060860440719</c:v>
                </c:pt>
                <c:pt idx="1156">
                  <c:v>0.57258909853249473</c:v>
                </c:pt>
                <c:pt idx="1157">
                  <c:v>0.57303664921465969</c:v>
                </c:pt>
                <c:pt idx="1158">
                  <c:v>0.57348326359832635</c:v>
                </c:pt>
                <c:pt idx="1159">
                  <c:v>0.57392894461859978</c:v>
                </c:pt>
                <c:pt idx="1160">
                  <c:v>0.57437369519832981</c:v>
                </c:pt>
                <c:pt idx="1161">
                  <c:v>0.57481751824817517</c:v>
                </c:pt>
                <c:pt idx="1162">
                  <c:v>0.57526041666666672</c:v>
                </c:pt>
                <c:pt idx="1163">
                  <c:v>0.57570239334027051</c:v>
                </c:pt>
                <c:pt idx="1164">
                  <c:v>0.57614345114345111</c:v>
                </c:pt>
                <c:pt idx="1165">
                  <c:v>0.57554517133956384</c:v>
                </c:pt>
                <c:pt idx="1166">
                  <c:v>0.57598547717842319</c:v>
                </c:pt>
                <c:pt idx="1167">
                  <c:v>0.57538860103626943</c:v>
                </c:pt>
                <c:pt idx="1168">
                  <c:v>0.57479296066252583</c:v>
                </c:pt>
                <c:pt idx="1169">
                  <c:v>0.57471561530506721</c:v>
                </c:pt>
                <c:pt idx="1170">
                  <c:v>0.57515495867768596</c:v>
                </c:pt>
                <c:pt idx="1171">
                  <c:v>0.57456140350877194</c:v>
                </c:pt>
                <c:pt idx="1172">
                  <c:v>0.57499999999999996</c:v>
                </c:pt>
                <c:pt idx="1173">
                  <c:v>0.57543769309989701</c:v>
                </c:pt>
                <c:pt idx="1174">
                  <c:v>0.57484567901234573</c:v>
                </c:pt>
                <c:pt idx="1175">
                  <c:v>0.57528263103802668</c:v>
                </c:pt>
                <c:pt idx="1176">
                  <c:v>0.57520533880903491</c:v>
                </c:pt>
                <c:pt idx="1177">
                  <c:v>0.57564102564102559</c:v>
                </c:pt>
                <c:pt idx="1178">
                  <c:v>0.57607581967213117</c:v>
                </c:pt>
                <c:pt idx="1179">
                  <c:v>0.57650972364380759</c:v>
                </c:pt>
                <c:pt idx="1180">
                  <c:v>0.57694274028629855</c:v>
                </c:pt>
                <c:pt idx="1181">
                  <c:v>0.57737487231869256</c:v>
                </c:pt>
                <c:pt idx="1182">
                  <c:v>0.57780612244897955</c:v>
                </c:pt>
                <c:pt idx="1183">
                  <c:v>0.5782364933741081</c:v>
                </c:pt>
                <c:pt idx="1184">
                  <c:v>0.57866598778004075</c:v>
                </c:pt>
                <c:pt idx="1185">
                  <c:v>0.57909460834181081</c:v>
                </c:pt>
                <c:pt idx="1186">
                  <c:v>0.57952235772357719</c:v>
                </c:pt>
                <c:pt idx="1187">
                  <c:v>0.57994923857868019</c:v>
                </c:pt>
                <c:pt idx="1188">
                  <c:v>0.58037525354969577</c:v>
                </c:pt>
                <c:pt idx="1189">
                  <c:v>0.58080040526849042</c:v>
                </c:pt>
                <c:pt idx="1190">
                  <c:v>0.58122469635627527</c:v>
                </c:pt>
                <c:pt idx="1191">
                  <c:v>0.58164812942366029</c:v>
                </c:pt>
                <c:pt idx="1192">
                  <c:v>0.58156565656565662</c:v>
                </c:pt>
                <c:pt idx="1193">
                  <c:v>0.58097880928355194</c:v>
                </c:pt>
                <c:pt idx="1194">
                  <c:v>0.58140120967741937</c:v>
                </c:pt>
                <c:pt idx="1195">
                  <c:v>0.58182275931520644</c:v>
                </c:pt>
                <c:pt idx="1196">
                  <c:v>0.58224346076458755</c:v>
                </c:pt>
                <c:pt idx="1197">
                  <c:v>0.58165829145728642</c:v>
                </c:pt>
                <c:pt idx="1198">
                  <c:v>0.58157630522088355</c:v>
                </c:pt>
                <c:pt idx="1199">
                  <c:v>0.58149448345035104</c:v>
                </c:pt>
                <c:pt idx="1200">
                  <c:v>0.58141282565130259</c:v>
                </c:pt>
                <c:pt idx="1201">
                  <c:v>0.58183183183183185</c:v>
                </c:pt>
                <c:pt idx="1202">
                  <c:v>0.58125000000000004</c:v>
                </c:pt>
                <c:pt idx="1203">
                  <c:v>0.58166833166833165</c:v>
                </c:pt>
                <c:pt idx="1204">
                  <c:v>0.58108782435129736</c:v>
                </c:pt>
                <c:pt idx="1205">
                  <c:v>0.58150548354935194</c:v>
                </c:pt>
                <c:pt idx="1206">
                  <c:v>0.58092629482071712</c:v>
                </c:pt>
                <c:pt idx="1207">
                  <c:v>0.58034825870646767</c:v>
                </c:pt>
                <c:pt idx="1208">
                  <c:v>0.58076540755467199</c:v>
                </c:pt>
                <c:pt idx="1209">
                  <c:v>0.58118172790466738</c:v>
                </c:pt>
                <c:pt idx="1210">
                  <c:v>0.58060515873015872</c:v>
                </c:pt>
                <c:pt idx="1211">
                  <c:v>0.5810208126858275</c:v>
                </c:pt>
                <c:pt idx="1212">
                  <c:v>0.5814356435643564</c:v>
                </c:pt>
                <c:pt idx="1213">
                  <c:v>0.58184965380811082</c:v>
                </c:pt>
                <c:pt idx="1214">
                  <c:v>0.58226284584980237</c:v>
                </c:pt>
                <c:pt idx="1215">
                  <c:v>0.58267522211253697</c:v>
                </c:pt>
                <c:pt idx="1216">
                  <c:v>0.58308678500986189</c:v>
                </c:pt>
                <c:pt idx="1217">
                  <c:v>0.58349753694581286</c:v>
                </c:pt>
                <c:pt idx="1218">
                  <c:v>0.58390748031496065</c:v>
                </c:pt>
                <c:pt idx="1219">
                  <c:v>0.5838249754178958</c:v>
                </c:pt>
                <c:pt idx="1220">
                  <c:v>0.58423379174852652</c:v>
                </c:pt>
                <c:pt idx="1221">
                  <c:v>0.58464180569185475</c:v>
                </c:pt>
                <c:pt idx="1222">
                  <c:v>0.58504901960784317</c:v>
                </c:pt>
                <c:pt idx="1223">
                  <c:v>0.58545543584720861</c:v>
                </c:pt>
                <c:pt idx="1224">
                  <c:v>0.58586105675146771</c:v>
                </c:pt>
                <c:pt idx="1225">
                  <c:v>0.5852883675464321</c:v>
                </c:pt>
                <c:pt idx="1226">
                  <c:v>0.585693359375</c:v>
                </c:pt>
                <c:pt idx="1227">
                  <c:v>0.58609756097560972</c:v>
                </c:pt>
                <c:pt idx="1228">
                  <c:v>0.58552631578947367</c:v>
                </c:pt>
                <c:pt idx="1229">
                  <c:v>0.58592989289191821</c:v>
                </c:pt>
                <c:pt idx="1230">
                  <c:v>0.58535992217898836</c:v>
                </c:pt>
                <c:pt idx="1231">
                  <c:v>0.58479105928085517</c:v>
                </c:pt>
                <c:pt idx="1232">
                  <c:v>0.58519417475728153</c:v>
                </c:pt>
                <c:pt idx="1233">
                  <c:v>0.58486905916585841</c:v>
                </c:pt>
                <c:pt idx="1234">
                  <c:v>0.5852713178294574</c:v>
                </c:pt>
                <c:pt idx="1235">
                  <c:v>0.58470474346563406</c:v>
                </c:pt>
                <c:pt idx="1236">
                  <c:v>0.58510638297872342</c:v>
                </c:pt>
                <c:pt idx="1237">
                  <c:v>0.58454106280193241</c:v>
                </c:pt>
                <c:pt idx="1238">
                  <c:v>0.58494208494208499</c:v>
                </c:pt>
                <c:pt idx="1239">
                  <c:v>0.58510125361620058</c:v>
                </c:pt>
                <c:pt idx="1240">
                  <c:v>0.58501926782273606</c:v>
                </c:pt>
                <c:pt idx="1241">
                  <c:v>0.58445620789220409</c:v>
                </c:pt>
                <c:pt idx="1242">
                  <c:v>0.58485576923076921</c:v>
                </c:pt>
                <c:pt idx="1243">
                  <c:v>0.58477425552353501</c:v>
                </c:pt>
                <c:pt idx="1244">
                  <c:v>0.58517274472168901</c:v>
                </c:pt>
                <c:pt idx="1245">
                  <c:v>0.58461169702780436</c:v>
                </c:pt>
                <c:pt idx="1246">
                  <c:v>0.58405172413793105</c:v>
                </c:pt>
                <c:pt idx="1247">
                  <c:v>0.58444976076555022</c:v>
                </c:pt>
                <c:pt idx="1248">
                  <c:v>0.58389101338432126</c:v>
                </c:pt>
                <c:pt idx="1249">
                  <c:v>0.58333333333333337</c:v>
                </c:pt>
                <c:pt idx="1250">
                  <c:v>0.5837309160305344</c:v>
                </c:pt>
                <c:pt idx="1251">
                  <c:v>0.58317445185891326</c:v>
                </c:pt>
                <c:pt idx="1252">
                  <c:v>0.58357142857142852</c:v>
                </c:pt>
                <c:pt idx="1253">
                  <c:v>0.58396764985727878</c:v>
                </c:pt>
                <c:pt idx="1254">
                  <c:v>0.58436311787072248</c:v>
                </c:pt>
                <c:pt idx="1255">
                  <c:v>0.58475783475783472</c:v>
                </c:pt>
                <c:pt idx="1256">
                  <c:v>0.58515180265654654</c:v>
                </c:pt>
                <c:pt idx="1257">
                  <c:v>0.58507109004739333</c:v>
                </c:pt>
                <c:pt idx="1258">
                  <c:v>0.58546401515151514</c:v>
                </c:pt>
                <c:pt idx="1259">
                  <c:v>0.5858561967833491</c:v>
                </c:pt>
                <c:pt idx="1260">
                  <c:v>0.58530245746691867</c:v>
                </c:pt>
                <c:pt idx="1261">
                  <c:v>0.5856940509915014</c:v>
                </c:pt>
                <c:pt idx="1262">
                  <c:v>0.58537735849056605</c:v>
                </c:pt>
                <c:pt idx="1263">
                  <c:v>0.5857681432610744</c:v>
                </c:pt>
                <c:pt idx="1264">
                  <c:v>0.58615819209039544</c:v>
                </c:pt>
                <c:pt idx="1265">
                  <c:v>0.58654750705550329</c:v>
                </c:pt>
                <c:pt idx="1266">
                  <c:v>0.58599624060150379</c:v>
                </c:pt>
                <c:pt idx="1267">
                  <c:v>0.58638497652582156</c:v>
                </c:pt>
                <c:pt idx="1268">
                  <c:v>0.5858348968105066</c:v>
                </c:pt>
                <c:pt idx="1269">
                  <c:v>0.58622305529522023</c:v>
                </c:pt>
                <c:pt idx="1270">
                  <c:v>0.58661048689138573</c:v>
                </c:pt>
                <c:pt idx="1271">
                  <c:v>0.58699719363891489</c:v>
                </c:pt>
                <c:pt idx="1272">
                  <c:v>0.58738317757009351</c:v>
                </c:pt>
                <c:pt idx="1273">
                  <c:v>0.58683473389355745</c:v>
                </c:pt>
                <c:pt idx="1274">
                  <c:v>0.5862873134328358</c:v>
                </c:pt>
                <c:pt idx="1275">
                  <c:v>0.58667287977632809</c:v>
                </c:pt>
                <c:pt idx="1276">
                  <c:v>0.58705772811918067</c:v>
                </c:pt>
                <c:pt idx="1277">
                  <c:v>0.58744186046511626</c:v>
                </c:pt>
                <c:pt idx="1278">
                  <c:v>0.58782527881040891</c:v>
                </c:pt>
                <c:pt idx="1279">
                  <c:v>0.58820798514391825</c:v>
                </c:pt>
                <c:pt idx="1280">
                  <c:v>0.58858998144712427</c:v>
                </c:pt>
                <c:pt idx="1281">
                  <c:v>0.58897126969416125</c:v>
                </c:pt>
                <c:pt idx="1282">
                  <c:v>0.5893518518518519</c:v>
                </c:pt>
                <c:pt idx="1283">
                  <c:v>0.58973172987974098</c:v>
                </c:pt>
                <c:pt idx="1284">
                  <c:v>0.59011090573012936</c:v>
                </c:pt>
                <c:pt idx="1285">
                  <c:v>0.59048938134810713</c:v>
                </c:pt>
                <c:pt idx="1286">
                  <c:v>0.5899446494464945</c:v>
                </c:pt>
                <c:pt idx="1287">
                  <c:v>0.58940092165898617</c:v>
                </c:pt>
                <c:pt idx="1288">
                  <c:v>0.58931860036832417</c:v>
                </c:pt>
                <c:pt idx="1289">
                  <c:v>0.5892364305427783</c:v>
                </c:pt>
                <c:pt idx="1290">
                  <c:v>0.58915441176470584</c:v>
                </c:pt>
                <c:pt idx="1291">
                  <c:v>0.588613406795225</c:v>
                </c:pt>
                <c:pt idx="1292">
                  <c:v>0.58807339449541285</c:v>
                </c:pt>
                <c:pt idx="1293">
                  <c:v>0.58845096241979833</c:v>
                </c:pt>
                <c:pt idx="1294">
                  <c:v>0.58791208791208793</c:v>
                </c:pt>
                <c:pt idx="1295">
                  <c:v>0.58828911253430927</c:v>
                </c:pt>
                <c:pt idx="1296">
                  <c:v>0.58775137111517373</c:v>
                </c:pt>
                <c:pt idx="1297">
                  <c:v>0.58812785388127853</c:v>
                </c:pt>
                <c:pt idx="1298">
                  <c:v>0.58850364963503654</c:v>
                </c:pt>
                <c:pt idx="1299">
                  <c:v>0.58887876025524155</c:v>
                </c:pt>
                <c:pt idx="1300">
                  <c:v>0.58925318761384338</c:v>
                </c:pt>
                <c:pt idx="1301">
                  <c:v>0.58962693357597817</c:v>
                </c:pt>
                <c:pt idx="1302">
                  <c:v>0.59</c:v>
                </c:pt>
                <c:pt idx="1303">
                  <c:v>0.5903723887375113</c:v>
                </c:pt>
                <c:pt idx="1304">
                  <c:v>0.59074410163339386</c:v>
                </c:pt>
                <c:pt idx="1305">
                  <c:v>0.59111514052583858</c:v>
                </c:pt>
                <c:pt idx="1306">
                  <c:v>0.59148550724637683</c:v>
                </c:pt>
                <c:pt idx="1307">
                  <c:v>0.5909502262443439</c:v>
                </c:pt>
                <c:pt idx="1308">
                  <c:v>0.59132007233273054</c:v>
                </c:pt>
                <c:pt idx="1309">
                  <c:v>0.59168925022583563</c:v>
                </c:pt>
                <c:pt idx="1310">
                  <c:v>0.59205776173285196</c:v>
                </c:pt>
                <c:pt idx="1311">
                  <c:v>0.59242560865644722</c:v>
                </c:pt>
                <c:pt idx="1312">
                  <c:v>0.59279279279279284</c:v>
                </c:pt>
                <c:pt idx="1313">
                  <c:v>0.59315931593159321</c:v>
                </c:pt>
                <c:pt idx="1314">
                  <c:v>0.59262589928057552</c:v>
                </c:pt>
                <c:pt idx="1315">
                  <c:v>0.59299191374663074</c:v>
                </c:pt>
                <c:pt idx="1316">
                  <c:v>0.59290843806104132</c:v>
                </c:pt>
                <c:pt idx="1317">
                  <c:v>0.59327354260089682</c:v>
                </c:pt>
                <c:pt idx="1318">
                  <c:v>0.59363799283154117</c:v>
                </c:pt>
                <c:pt idx="1319">
                  <c:v>0.59400179051029545</c:v>
                </c:pt>
                <c:pt idx="1320">
                  <c:v>0.59347048300536676</c:v>
                </c:pt>
                <c:pt idx="1321">
                  <c:v>0.59294012511170691</c:v>
                </c:pt>
                <c:pt idx="1322">
                  <c:v>0.59330357142857137</c:v>
                </c:pt>
                <c:pt idx="1323">
                  <c:v>0.59366636931311334</c:v>
                </c:pt>
                <c:pt idx="1324">
                  <c:v>0.5935828877005348</c:v>
                </c:pt>
                <c:pt idx="1325">
                  <c:v>0.5930543187889582</c:v>
                </c:pt>
                <c:pt idx="1326">
                  <c:v>0.59252669039145911</c:v>
                </c:pt>
                <c:pt idx="1327">
                  <c:v>0.59288888888888891</c:v>
                </c:pt>
                <c:pt idx="1328">
                  <c:v>0.59258436944937831</c:v>
                </c:pt>
                <c:pt idx="1329">
                  <c:v>0.59294587400177468</c:v>
                </c:pt>
                <c:pt idx="1330">
                  <c:v>0.59330673758865249</c:v>
                </c:pt>
                <c:pt idx="1331">
                  <c:v>0.59278122232063768</c:v>
                </c:pt>
                <c:pt idx="1332">
                  <c:v>0.59269911504424777</c:v>
                </c:pt>
                <c:pt idx="1333">
                  <c:v>0.59217506631299732</c:v>
                </c:pt>
                <c:pt idx="1334">
                  <c:v>0.59253533568904593</c:v>
                </c:pt>
                <c:pt idx="1335">
                  <c:v>0.59289496910856132</c:v>
                </c:pt>
                <c:pt idx="1336">
                  <c:v>0.59325396825396826</c:v>
                </c:pt>
                <c:pt idx="1337">
                  <c:v>0.59273127753303967</c:v>
                </c:pt>
                <c:pt idx="1338">
                  <c:v>0.59308978873239437</c:v>
                </c:pt>
                <c:pt idx="1339">
                  <c:v>0.59344766930518911</c:v>
                </c:pt>
                <c:pt idx="1340">
                  <c:v>0.59380492091388404</c:v>
                </c:pt>
                <c:pt idx="1341">
                  <c:v>0.59416154521510101</c:v>
                </c:pt>
                <c:pt idx="1342">
                  <c:v>0.59451754385964917</c:v>
                </c:pt>
                <c:pt idx="1343">
                  <c:v>0.59399649430324275</c:v>
                </c:pt>
                <c:pt idx="1344">
                  <c:v>0.59435201401050786</c:v>
                </c:pt>
                <c:pt idx="1345">
                  <c:v>0.59383202099737531</c:v>
                </c:pt>
                <c:pt idx="1346">
                  <c:v>0.59331293706293708</c:v>
                </c:pt>
                <c:pt idx="1347">
                  <c:v>0.59279475982532748</c:v>
                </c:pt>
                <c:pt idx="1348">
                  <c:v>0.59315008726003493</c:v>
                </c:pt>
                <c:pt idx="1349">
                  <c:v>0.59350479511769838</c:v>
                </c:pt>
                <c:pt idx="1350">
                  <c:v>0.59385888501742157</c:v>
                </c:pt>
                <c:pt idx="1351">
                  <c:v>0.5933420365535248</c:v>
                </c:pt>
                <c:pt idx="1352">
                  <c:v>0.59369565217391307</c:v>
                </c:pt>
                <c:pt idx="1353">
                  <c:v>0.59404865334491741</c:v>
                </c:pt>
                <c:pt idx="1354">
                  <c:v>0.59440104166666663</c:v>
                </c:pt>
                <c:pt idx="1355">
                  <c:v>0.59388551604509976</c:v>
                </c:pt>
                <c:pt idx="1356">
                  <c:v>0.59337088388214909</c:v>
                </c:pt>
                <c:pt idx="1357">
                  <c:v>0.59285714285714286</c:v>
                </c:pt>
                <c:pt idx="1358">
                  <c:v>0.59320934256055369</c:v>
                </c:pt>
                <c:pt idx="1359">
                  <c:v>0.59356093344857386</c:v>
                </c:pt>
                <c:pt idx="1360">
                  <c:v>0.59348013816925738</c:v>
                </c:pt>
                <c:pt idx="1361">
                  <c:v>0.59383088869715273</c:v>
                </c:pt>
                <c:pt idx="1362">
                  <c:v>0.59418103448275861</c:v>
                </c:pt>
                <c:pt idx="1363">
                  <c:v>0.59453057708871659</c:v>
                </c:pt>
                <c:pt idx="1364">
                  <c:v>0.59444922547332191</c:v>
                </c:pt>
                <c:pt idx="1365">
                  <c:v>0.59393809114359419</c:v>
                </c:pt>
                <c:pt idx="1366">
                  <c:v>0.59342783505154639</c:v>
                </c:pt>
                <c:pt idx="1367">
                  <c:v>0.59291845493562234</c:v>
                </c:pt>
                <c:pt idx="1368">
                  <c:v>0.59326758147512859</c:v>
                </c:pt>
                <c:pt idx="1369">
                  <c:v>0.59361610968294776</c:v>
                </c:pt>
                <c:pt idx="1370">
                  <c:v>0.5939640410958904</c:v>
                </c:pt>
                <c:pt idx="1371">
                  <c:v>0.59431137724550898</c:v>
                </c:pt>
                <c:pt idx="1372">
                  <c:v>0.59423076923076923</c:v>
                </c:pt>
                <c:pt idx="1373">
                  <c:v>0.59372331340734419</c:v>
                </c:pt>
                <c:pt idx="1374">
                  <c:v>0.59406996587030714</c:v>
                </c:pt>
                <c:pt idx="1375">
                  <c:v>0.59356351236146632</c:v>
                </c:pt>
                <c:pt idx="1376">
                  <c:v>0.59305792163543436</c:v>
                </c:pt>
                <c:pt idx="1377">
                  <c:v>0.59340425531914898</c:v>
                </c:pt>
                <c:pt idx="1378">
                  <c:v>0.59375</c:v>
                </c:pt>
                <c:pt idx="1379">
                  <c:v>0.59409515717926931</c:v>
                </c:pt>
                <c:pt idx="1380">
                  <c:v>0.59359083191850592</c:v>
                </c:pt>
                <c:pt idx="1381">
                  <c:v>0.59308736217133162</c:v>
                </c:pt>
                <c:pt idx="1382">
                  <c:v>0.59343220338983049</c:v>
                </c:pt>
                <c:pt idx="1383">
                  <c:v>0.59292972057578319</c:v>
                </c:pt>
                <c:pt idx="1384">
                  <c:v>0.59242808798646363</c:v>
                </c:pt>
                <c:pt idx="1385">
                  <c:v>0.59277261200338127</c:v>
                </c:pt>
                <c:pt idx="1386">
                  <c:v>0.5926942567567568</c:v>
                </c:pt>
                <c:pt idx="1387">
                  <c:v>0.59261603375527427</c:v>
                </c:pt>
                <c:pt idx="1388">
                  <c:v>0.59295952782462058</c:v>
                </c:pt>
                <c:pt idx="1389">
                  <c:v>0.59245998315080028</c:v>
                </c:pt>
                <c:pt idx="1390">
                  <c:v>0.59280303030303028</c:v>
                </c:pt>
                <c:pt idx="1391">
                  <c:v>0.59230445752733385</c:v>
                </c:pt>
                <c:pt idx="1392">
                  <c:v>0.59264705882352942</c:v>
                </c:pt>
                <c:pt idx="1393">
                  <c:v>0.59298908480268686</c:v>
                </c:pt>
                <c:pt idx="1394">
                  <c:v>0.59249161073825507</c:v>
                </c:pt>
                <c:pt idx="1395">
                  <c:v>0.59241408214585078</c:v>
                </c:pt>
                <c:pt idx="1396">
                  <c:v>0.59275544388609713</c:v>
                </c:pt>
                <c:pt idx="1397">
                  <c:v>0.59309623430962344</c:v>
                </c:pt>
                <c:pt idx="1398">
                  <c:v>0.59343645484949836</c:v>
                </c:pt>
                <c:pt idx="1399">
                  <c:v>0.59377610693400162</c:v>
                </c:pt>
                <c:pt idx="1400">
                  <c:v>0.59328046744574292</c:v>
                </c:pt>
                <c:pt idx="1401">
                  <c:v>0.59278565471226019</c:v>
                </c:pt>
                <c:pt idx="1402">
                  <c:v>0.59312500000000001</c:v>
                </c:pt>
                <c:pt idx="1403">
                  <c:v>0.59346378018318069</c:v>
                </c:pt>
                <c:pt idx="1404">
                  <c:v>0.59380199667221301</c:v>
                </c:pt>
                <c:pt idx="1405">
                  <c:v>0.59413965087281795</c:v>
                </c:pt>
                <c:pt idx="1406">
                  <c:v>0.59364617940199338</c:v>
                </c:pt>
                <c:pt idx="1407">
                  <c:v>0.59398340248962656</c:v>
                </c:pt>
                <c:pt idx="1408">
                  <c:v>0.59369817578772799</c:v>
                </c:pt>
                <c:pt idx="1409">
                  <c:v>0.59320629660314828</c:v>
                </c:pt>
                <c:pt idx="1410">
                  <c:v>0.5935430463576159</c:v>
                </c:pt>
                <c:pt idx="1411">
                  <c:v>0.59387923904052942</c:v>
                </c:pt>
                <c:pt idx="1412">
                  <c:v>0.59380165289256204</c:v>
                </c:pt>
                <c:pt idx="1413">
                  <c:v>0.59413707679603633</c:v>
                </c:pt>
                <c:pt idx="1414">
                  <c:v>0.59405940594059403</c:v>
                </c:pt>
                <c:pt idx="1415">
                  <c:v>0.59356966199505357</c:v>
                </c:pt>
                <c:pt idx="1416">
                  <c:v>0.59390444810543652</c:v>
                </c:pt>
                <c:pt idx="1417">
                  <c:v>0.594238683127572</c:v>
                </c:pt>
                <c:pt idx="1418">
                  <c:v>0.59375</c:v>
                </c:pt>
                <c:pt idx="1419">
                  <c:v>0.5932621199671323</c:v>
                </c:pt>
                <c:pt idx="1420">
                  <c:v>0.59277504105090317</c:v>
                </c:pt>
                <c:pt idx="1421">
                  <c:v>0.59310910582444631</c:v>
                </c:pt>
                <c:pt idx="1422">
                  <c:v>0.59344262295081962</c:v>
                </c:pt>
                <c:pt idx="1423">
                  <c:v>0.59295659295659298</c:v>
                </c:pt>
                <c:pt idx="1424">
                  <c:v>0.59247135842880527</c:v>
                </c:pt>
                <c:pt idx="1425">
                  <c:v>0.59280457890433358</c:v>
                </c:pt>
                <c:pt idx="1426">
                  <c:v>0.59313725490196079</c:v>
                </c:pt>
                <c:pt idx="1427">
                  <c:v>0.59306122448979592</c:v>
                </c:pt>
                <c:pt idx="1428">
                  <c:v>0.59339314845024471</c:v>
                </c:pt>
                <c:pt idx="1429">
                  <c:v>0.59290953545232272</c:v>
                </c:pt>
                <c:pt idx="1430">
                  <c:v>0.59324104234527686</c:v>
                </c:pt>
                <c:pt idx="1431">
                  <c:v>0.5931651749389748</c:v>
                </c:pt>
                <c:pt idx="1432">
                  <c:v>0.59308943089430899</c:v>
                </c:pt>
                <c:pt idx="1433">
                  <c:v>0.59341998375304628</c:v>
                </c:pt>
                <c:pt idx="1434">
                  <c:v>0.59375</c:v>
                </c:pt>
                <c:pt idx="1435">
                  <c:v>0.59407948094079477</c:v>
                </c:pt>
                <c:pt idx="1436">
                  <c:v>0.59440842787682335</c:v>
                </c:pt>
                <c:pt idx="1437">
                  <c:v>0.59392712550607285</c:v>
                </c:pt>
                <c:pt idx="1438">
                  <c:v>0.59425566343042069</c:v>
                </c:pt>
                <c:pt idx="1439">
                  <c:v>0.59458367016976554</c:v>
                </c:pt>
                <c:pt idx="1440">
                  <c:v>0.59491114701130854</c:v>
                </c:pt>
                <c:pt idx="1441">
                  <c:v>0.59523809523809523</c:v>
                </c:pt>
                <c:pt idx="1442">
                  <c:v>0.59556451612903227</c:v>
                </c:pt>
                <c:pt idx="1443">
                  <c:v>0.59548751007252221</c:v>
                </c:pt>
                <c:pt idx="1444">
                  <c:v>0.59581320450885666</c:v>
                </c:pt>
                <c:pt idx="1445">
                  <c:v>0.59613837489943688</c:v>
                </c:pt>
                <c:pt idx="1446">
                  <c:v>0.59646302250803862</c:v>
                </c:pt>
                <c:pt idx="1447">
                  <c:v>0.59678714859437754</c:v>
                </c:pt>
                <c:pt idx="1448">
                  <c:v>0.5971107544141252</c:v>
                </c:pt>
                <c:pt idx="1449">
                  <c:v>0.5974338412189254</c:v>
                </c:pt>
                <c:pt idx="1450">
                  <c:v>0.59775641025641024</c:v>
                </c:pt>
                <c:pt idx="1451">
                  <c:v>0.59807846277021615</c:v>
                </c:pt>
                <c:pt idx="1452">
                  <c:v>0.59840000000000004</c:v>
                </c:pt>
                <c:pt idx="1453">
                  <c:v>0.59792166266986413</c:v>
                </c:pt>
                <c:pt idx="1454">
                  <c:v>0.59824281150159742</c:v>
                </c:pt>
                <c:pt idx="1455">
                  <c:v>0.5977653631284916</c:v>
                </c:pt>
                <c:pt idx="1456">
                  <c:v>0.59808612440191389</c:v>
                </c:pt>
                <c:pt idx="1457">
                  <c:v>0.59840637450199208</c:v>
                </c:pt>
                <c:pt idx="1458">
                  <c:v>0.59872611464968151</c:v>
                </c:pt>
                <c:pt idx="1459">
                  <c:v>0.59904534606205251</c:v>
                </c:pt>
                <c:pt idx="1460">
                  <c:v>0.59936406995230529</c:v>
                </c:pt>
                <c:pt idx="1461">
                  <c:v>0.59888800635424944</c:v>
                </c:pt>
                <c:pt idx="1462">
                  <c:v>0.59920634920634919</c:v>
                </c:pt>
                <c:pt idx="1463">
                  <c:v>0.59952418715305311</c:v>
                </c:pt>
                <c:pt idx="1464">
                  <c:v>0.59904912836767032</c:v>
                </c:pt>
                <c:pt idx="1465">
                  <c:v>0.59936658749010296</c:v>
                </c:pt>
                <c:pt idx="1466">
                  <c:v>0.59968354430379744</c:v>
                </c:pt>
                <c:pt idx="1467">
                  <c:v>0.59920948616600789</c:v>
                </c:pt>
                <c:pt idx="1468">
                  <c:v>0.59913112164297</c:v>
                </c:pt>
                <c:pt idx="1469">
                  <c:v>0.5986582478295186</c:v>
                </c:pt>
                <c:pt idx="1470">
                  <c:v>0.59897476340694011</c:v>
                </c:pt>
                <c:pt idx="1471">
                  <c:v>0.599290780141844</c:v>
                </c:pt>
                <c:pt idx="1472">
                  <c:v>0.59921259842519681</c:v>
                </c:pt>
                <c:pt idx="1473">
                  <c:v>0.59952793076317856</c:v>
                </c:pt>
                <c:pt idx="1474">
                  <c:v>0.59984276729559749</c:v>
                </c:pt>
                <c:pt idx="1475">
                  <c:v>0.59937156323644936</c:v>
                </c:pt>
                <c:pt idx="1476">
                  <c:v>0.59968602825745687</c:v>
                </c:pt>
                <c:pt idx="1477">
                  <c:v>0.6</c:v>
                </c:pt>
                <c:pt idx="1478">
                  <c:v>0.60031347962382442</c:v>
                </c:pt>
                <c:pt idx="1479">
                  <c:v>0.60062646828504307</c:v>
                </c:pt>
                <c:pt idx="1480">
                  <c:v>0.60093896713615025</c:v>
                </c:pt>
                <c:pt idx="1481">
                  <c:v>0.60125097732603594</c:v>
                </c:pt>
                <c:pt idx="1482">
                  <c:v>0.60078125000000004</c:v>
                </c:pt>
                <c:pt idx="1483">
                  <c:v>0.60050741608118652</c:v>
                </c:pt>
                <c:pt idx="1484">
                  <c:v>0.60081903276131043</c:v>
                </c:pt>
                <c:pt idx="1485">
                  <c:v>0.60113016367887762</c:v>
                </c:pt>
                <c:pt idx="1486">
                  <c:v>0.60066199376947038</c:v>
                </c:pt>
                <c:pt idx="1487">
                  <c:v>0.60097276264591437</c:v>
                </c:pt>
                <c:pt idx="1488">
                  <c:v>0.60128304821150858</c:v>
                </c:pt>
                <c:pt idx="1489">
                  <c:v>0.60159285159285159</c:v>
                </c:pt>
                <c:pt idx="1490">
                  <c:v>0.60131987577639756</c:v>
                </c:pt>
                <c:pt idx="1491">
                  <c:v>0.60124127230411173</c:v>
                </c:pt>
                <c:pt idx="1492">
                  <c:v>0.60155038759689927</c:v>
                </c:pt>
                <c:pt idx="1493">
                  <c:v>0.60185902401239344</c:v>
                </c:pt>
                <c:pt idx="1494">
                  <c:v>0.60139318885448911</c:v>
                </c:pt>
                <c:pt idx="1495">
                  <c:v>0.60170146945088943</c:v>
                </c:pt>
                <c:pt idx="1496">
                  <c:v>0.60200927357032452</c:v>
                </c:pt>
                <c:pt idx="1497">
                  <c:v>0.60154440154440159</c:v>
                </c:pt>
                <c:pt idx="1498">
                  <c:v>0.60185185185185186</c:v>
                </c:pt>
                <c:pt idx="1499">
                  <c:v>0.60215882806476484</c:v>
                </c:pt>
                <c:pt idx="1500">
                  <c:v>0.6020801232665639</c:v>
                </c:pt>
                <c:pt idx="1501">
                  <c:v>0.60238645111624323</c:v>
                </c:pt>
                <c:pt idx="1502">
                  <c:v>0.60269230769230764</c:v>
                </c:pt>
                <c:pt idx="1503">
                  <c:v>0.60299769408147574</c:v>
                </c:pt>
                <c:pt idx="1504">
                  <c:v>0.60330261136712748</c:v>
                </c:pt>
                <c:pt idx="1505">
                  <c:v>0.60283960092095168</c:v>
                </c:pt>
                <c:pt idx="1506">
                  <c:v>0.60276073619631898</c:v>
                </c:pt>
                <c:pt idx="1507">
                  <c:v>0.60306513409961682</c:v>
                </c:pt>
                <c:pt idx="1508">
                  <c:v>0.60336906584992345</c:v>
                </c:pt>
                <c:pt idx="1509">
                  <c:v>0.60367253251721498</c:v>
                </c:pt>
                <c:pt idx="1510">
                  <c:v>0.60397553516819569</c:v>
                </c:pt>
                <c:pt idx="1511">
                  <c:v>0.60427807486631013</c:v>
                </c:pt>
                <c:pt idx="1512">
                  <c:v>0.60381679389312981</c:v>
                </c:pt>
                <c:pt idx="1513">
                  <c:v>0.60411899313501149</c:v>
                </c:pt>
                <c:pt idx="1514">
                  <c:v>0.60442073170731703</c:v>
                </c:pt>
                <c:pt idx="1515">
                  <c:v>0.60472201066260467</c:v>
                </c:pt>
                <c:pt idx="1516">
                  <c:v>0.60502283105022836</c:v>
                </c:pt>
                <c:pt idx="1517">
                  <c:v>0.60532319391634981</c:v>
                </c:pt>
                <c:pt idx="1518">
                  <c:v>0.60562310030395139</c:v>
                </c:pt>
                <c:pt idx="1519">
                  <c:v>0.60592255125284733</c:v>
                </c:pt>
                <c:pt idx="1520">
                  <c:v>0.6054628224582701</c:v>
                </c:pt>
                <c:pt idx="1521">
                  <c:v>0.60500379075056865</c:v>
                </c:pt>
                <c:pt idx="1522">
                  <c:v>0.60530303030303034</c:v>
                </c:pt>
                <c:pt idx="1523">
                  <c:v>0.60560181680545044</c:v>
                </c:pt>
                <c:pt idx="1524">
                  <c:v>0.60552193645990926</c:v>
                </c:pt>
                <c:pt idx="1525">
                  <c:v>0.60582010582010581</c:v>
                </c:pt>
                <c:pt idx="1526">
                  <c:v>0.60611782477341392</c:v>
                </c:pt>
                <c:pt idx="1527">
                  <c:v>0.6064150943396226</c:v>
                </c:pt>
                <c:pt idx="1528">
                  <c:v>0.6067119155354449</c:v>
                </c:pt>
                <c:pt idx="1529">
                  <c:v>0.60663149962321028</c:v>
                </c:pt>
                <c:pt idx="1530">
                  <c:v>0.60692771084337349</c:v>
                </c:pt>
                <c:pt idx="1531">
                  <c:v>0.60647103085026333</c:v>
                </c:pt>
                <c:pt idx="1532">
                  <c:v>0.60676691729323307</c:v>
                </c:pt>
                <c:pt idx="1533">
                  <c:v>0.60706235912847484</c:v>
                </c:pt>
                <c:pt idx="1534">
                  <c:v>0.60735735735735741</c:v>
                </c:pt>
                <c:pt idx="1535">
                  <c:v>0.60765191297824461</c:v>
                </c:pt>
                <c:pt idx="1536">
                  <c:v>0.60794602698650679</c:v>
                </c:pt>
                <c:pt idx="1537">
                  <c:v>0.60823970037453179</c:v>
                </c:pt>
                <c:pt idx="1538">
                  <c:v>0.60853293413173648</c:v>
                </c:pt>
                <c:pt idx="1539">
                  <c:v>0.60882572924457745</c:v>
                </c:pt>
                <c:pt idx="1540">
                  <c:v>0.60911808669656198</c:v>
                </c:pt>
                <c:pt idx="1541">
                  <c:v>0.60941000746825991</c:v>
                </c:pt>
                <c:pt idx="1542">
                  <c:v>0.60895522388059697</c:v>
                </c:pt>
                <c:pt idx="1543">
                  <c:v>0.60924683072334074</c:v>
                </c:pt>
                <c:pt idx="1544">
                  <c:v>0.60953800298062588</c:v>
                </c:pt>
                <c:pt idx="1545">
                  <c:v>0.60982874162323153</c:v>
                </c:pt>
                <c:pt idx="1546">
                  <c:v>0.61011904761904767</c:v>
                </c:pt>
                <c:pt idx="1547">
                  <c:v>0.61040892193308549</c:v>
                </c:pt>
                <c:pt idx="1548">
                  <c:v>0.60995542347696885</c:v>
                </c:pt>
                <c:pt idx="1549">
                  <c:v>0.61024498886414258</c:v>
                </c:pt>
                <c:pt idx="1550">
                  <c:v>0.61053412462908008</c:v>
                </c:pt>
                <c:pt idx="1551">
                  <c:v>0.61008154188287622</c:v>
                </c:pt>
                <c:pt idx="1552">
                  <c:v>0.61037037037037034</c:v>
                </c:pt>
                <c:pt idx="1553">
                  <c:v>0.61065877128053292</c:v>
                </c:pt>
                <c:pt idx="1554">
                  <c:v>0.61020710059171601</c:v>
                </c:pt>
                <c:pt idx="1555">
                  <c:v>0.6104951958610495</c:v>
                </c:pt>
                <c:pt idx="1556">
                  <c:v>0.6107828655834564</c:v>
                </c:pt>
                <c:pt idx="1557">
                  <c:v>0.61107011070110706</c:v>
                </c:pt>
                <c:pt idx="1558">
                  <c:v>0.61135693215339237</c:v>
                </c:pt>
                <c:pt idx="1559">
                  <c:v>0.61164333087693445</c:v>
                </c:pt>
                <c:pt idx="1560">
                  <c:v>0.61192930780559651</c:v>
                </c:pt>
                <c:pt idx="1561">
                  <c:v>0.61147902869757176</c:v>
                </c:pt>
                <c:pt idx="1562">
                  <c:v>0.61176470588235299</c:v>
                </c:pt>
                <c:pt idx="1563">
                  <c:v>0.6120499632623071</c:v>
                </c:pt>
                <c:pt idx="1564">
                  <c:v>0.61233480176211452</c:v>
                </c:pt>
                <c:pt idx="1565">
                  <c:v>0.61261922230374177</c:v>
                </c:pt>
                <c:pt idx="1566">
                  <c:v>0.61290322580645162</c:v>
                </c:pt>
                <c:pt idx="1567">
                  <c:v>0.61318681318681323</c:v>
                </c:pt>
                <c:pt idx="1568">
                  <c:v>0.61346998535871156</c:v>
                </c:pt>
                <c:pt idx="1569">
                  <c:v>0.61375274323335771</c:v>
                </c:pt>
                <c:pt idx="1570">
                  <c:v>0.61403508771929827</c:v>
                </c:pt>
                <c:pt idx="1571">
                  <c:v>0.61431701972242514</c:v>
                </c:pt>
                <c:pt idx="1572">
                  <c:v>0.61386861313868613</c:v>
                </c:pt>
                <c:pt idx="1573">
                  <c:v>0.61415025528811085</c:v>
                </c:pt>
                <c:pt idx="1574">
                  <c:v>0.61443148688046645</c:v>
                </c:pt>
                <c:pt idx="1575">
                  <c:v>0.61398397669337212</c:v>
                </c:pt>
                <c:pt idx="1576">
                  <c:v>0.61426491994177579</c:v>
                </c:pt>
                <c:pt idx="1577">
                  <c:v>0.61418181818181816</c:v>
                </c:pt>
                <c:pt idx="1578">
                  <c:v>0.61446220930232553</c:v>
                </c:pt>
                <c:pt idx="1579">
                  <c:v>0.6143790849673203</c:v>
                </c:pt>
                <c:pt idx="1580">
                  <c:v>0.61465892597968075</c:v>
                </c:pt>
                <c:pt idx="1581">
                  <c:v>0.61493836113125455</c:v>
                </c:pt>
                <c:pt idx="1582">
                  <c:v>0.61521739130434783</c:v>
                </c:pt>
                <c:pt idx="1583">
                  <c:v>0.61513396089790007</c:v>
                </c:pt>
                <c:pt idx="1584">
                  <c:v>0.61468885672937768</c:v>
                </c:pt>
                <c:pt idx="1585">
                  <c:v>0.61424439624005789</c:v>
                </c:pt>
                <c:pt idx="1586">
                  <c:v>0.61380057803468213</c:v>
                </c:pt>
                <c:pt idx="1587">
                  <c:v>0.61407942238267144</c:v>
                </c:pt>
                <c:pt idx="1588">
                  <c:v>0.61435786435786433</c:v>
                </c:pt>
                <c:pt idx="1589">
                  <c:v>0.61463590483056962</c:v>
                </c:pt>
                <c:pt idx="1590">
                  <c:v>0.61491354466858794</c:v>
                </c:pt>
                <c:pt idx="1591">
                  <c:v>0.6144708423326134</c:v>
                </c:pt>
                <c:pt idx="1592">
                  <c:v>0.61438848920863309</c:v>
                </c:pt>
                <c:pt idx="1593">
                  <c:v>0.61466570812365207</c:v>
                </c:pt>
                <c:pt idx="1594">
                  <c:v>0.61494252873563215</c:v>
                </c:pt>
                <c:pt idx="1595">
                  <c:v>0.61450107681263455</c:v>
                </c:pt>
                <c:pt idx="1596">
                  <c:v>0.61477761836441891</c:v>
                </c:pt>
                <c:pt idx="1597">
                  <c:v>0.61505376344086027</c:v>
                </c:pt>
                <c:pt idx="1598">
                  <c:v>0.61532951289398286</c:v>
                </c:pt>
                <c:pt idx="1599">
                  <c:v>0.61488904795991406</c:v>
                </c:pt>
                <c:pt idx="1600">
                  <c:v>0.61444921316165957</c:v>
                </c:pt>
                <c:pt idx="1601">
                  <c:v>0.61401000714796283</c:v>
                </c:pt>
                <c:pt idx="1602">
                  <c:v>0.61428571428571432</c:v>
                </c:pt>
                <c:pt idx="1603">
                  <c:v>0.61456102783725908</c:v>
                </c:pt>
                <c:pt idx="1604">
                  <c:v>0.61483594864479318</c:v>
                </c:pt>
                <c:pt idx="1605">
                  <c:v>0.61475409836065575</c:v>
                </c:pt>
                <c:pt idx="1606">
                  <c:v>0.61502849002849003</c:v>
                </c:pt>
                <c:pt idx="1607">
                  <c:v>0.6153024911032029</c:v>
                </c:pt>
                <c:pt idx="1608">
                  <c:v>0.6155761024182077</c:v>
                </c:pt>
                <c:pt idx="1609">
                  <c:v>0.61584932480454868</c:v>
                </c:pt>
                <c:pt idx="1610">
                  <c:v>0.61541193181818177</c:v>
                </c:pt>
                <c:pt idx="1611">
                  <c:v>0.61568488289567069</c:v>
                </c:pt>
                <c:pt idx="1612">
                  <c:v>0.61524822695035464</c:v>
                </c:pt>
                <c:pt idx="1613">
                  <c:v>0.61552090715804397</c:v>
                </c:pt>
                <c:pt idx="1614">
                  <c:v>0.61579320113314451</c:v>
                </c:pt>
                <c:pt idx="1615">
                  <c:v>0.61535739561217273</c:v>
                </c:pt>
                <c:pt idx="1616">
                  <c:v>0.61562942008486565</c:v>
                </c:pt>
                <c:pt idx="1617">
                  <c:v>0.61590106007067136</c:v>
                </c:pt>
                <c:pt idx="1618">
                  <c:v>0.61546610169491522</c:v>
                </c:pt>
                <c:pt idx="1619">
                  <c:v>0.61503175723359205</c:v>
                </c:pt>
                <c:pt idx="1620">
                  <c:v>0.61495063469675604</c:v>
                </c:pt>
                <c:pt idx="1621">
                  <c:v>0.61522198731501054</c:v>
                </c:pt>
                <c:pt idx="1622">
                  <c:v>0.61549295774647883</c:v>
                </c:pt>
                <c:pt idx="1623">
                  <c:v>0.61576354679802958</c:v>
                </c:pt>
                <c:pt idx="1624">
                  <c:v>0.61603375527426163</c:v>
                </c:pt>
                <c:pt idx="1625">
                  <c:v>0.61630358397751228</c:v>
                </c:pt>
                <c:pt idx="1626">
                  <c:v>0.6165730337078652</c:v>
                </c:pt>
                <c:pt idx="1627">
                  <c:v>0.61684210526315786</c:v>
                </c:pt>
                <c:pt idx="1628">
                  <c:v>0.61640953716690039</c:v>
                </c:pt>
                <c:pt idx="1629">
                  <c:v>0.61667834618079886</c:v>
                </c:pt>
                <c:pt idx="1630">
                  <c:v>0.61694677871148462</c:v>
                </c:pt>
                <c:pt idx="1631">
                  <c:v>0.61721483554933521</c:v>
                </c:pt>
                <c:pt idx="1632">
                  <c:v>0.61748251748251748</c:v>
                </c:pt>
                <c:pt idx="1633">
                  <c:v>0.61774982529699507</c:v>
                </c:pt>
                <c:pt idx="1634">
                  <c:v>0.61801675977653636</c:v>
                </c:pt>
                <c:pt idx="1635">
                  <c:v>0.61758548499651078</c:v>
                </c:pt>
                <c:pt idx="1636">
                  <c:v>0.61715481171548114</c:v>
                </c:pt>
                <c:pt idx="1637">
                  <c:v>0.61707317073170731</c:v>
                </c:pt>
                <c:pt idx="1638">
                  <c:v>0.61699164345403901</c:v>
                </c:pt>
                <c:pt idx="1639">
                  <c:v>0.61656228253305501</c:v>
                </c:pt>
                <c:pt idx="1640">
                  <c:v>0.61613351877607792</c:v>
                </c:pt>
                <c:pt idx="1641">
                  <c:v>0.61605281445448223</c:v>
                </c:pt>
                <c:pt idx="1642">
                  <c:v>0.61631944444444442</c:v>
                </c:pt>
                <c:pt idx="1643">
                  <c:v>0.61658570437196392</c:v>
                </c:pt>
                <c:pt idx="1644">
                  <c:v>0.61685159500693476</c:v>
                </c:pt>
                <c:pt idx="1645">
                  <c:v>0.61642411642411643</c:v>
                </c:pt>
                <c:pt idx="1646">
                  <c:v>0.61668975069252074</c:v>
                </c:pt>
                <c:pt idx="1647">
                  <c:v>0.61695501730103808</c:v>
                </c:pt>
                <c:pt idx="1648">
                  <c:v>0.61721991701244816</c:v>
                </c:pt>
                <c:pt idx="1649">
                  <c:v>0.6174844505874223</c:v>
                </c:pt>
                <c:pt idx="1650">
                  <c:v>0.61774861878453036</c:v>
                </c:pt>
                <c:pt idx="1651">
                  <c:v>0.61801242236024845</c:v>
                </c:pt>
                <c:pt idx="1652">
                  <c:v>0.61827586206896556</c:v>
                </c:pt>
                <c:pt idx="1653">
                  <c:v>0.61853893866299103</c:v>
                </c:pt>
                <c:pt idx="1654">
                  <c:v>0.61880165289256195</c:v>
                </c:pt>
                <c:pt idx="1655">
                  <c:v>0.61837577426015145</c:v>
                </c:pt>
                <c:pt idx="1656">
                  <c:v>0.61795048143053644</c:v>
                </c:pt>
                <c:pt idx="1657">
                  <c:v>0.61786941580756016</c:v>
                </c:pt>
                <c:pt idx="1658">
                  <c:v>0.61813186813186816</c:v>
                </c:pt>
                <c:pt idx="1659">
                  <c:v>0.61770761839396016</c:v>
                </c:pt>
                <c:pt idx="1660">
                  <c:v>0.61796982167352543</c:v>
                </c:pt>
                <c:pt idx="1661">
                  <c:v>0.61823166552433173</c:v>
                </c:pt>
                <c:pt idx="1662">
                  <c:v>0.61849315068493149</c:v>
                </c:pt>
                <c:pt idx="1663">
                  <c:v>0.61875427789185489</c:v>
                </c:pt>
                <c:pt idx="1664">
                  <c:v>0.61901504787961692</c:v>
                </c:pt>
                <c:pt idx="1665">
                  <c:v>0.61927546138072453</c:v>
                </c:pt>
                <c:pt idx="1666">
                  <c:v>0.61953551912568305</c:v>
                </c:pt>
                <c:pt idx="1667">
                  <c:v>0.6197952218430034</c:v>
                </c:pt>
                <c:pt idx="1668">
                  <c:v>0.62005457025920874</c:v>
                </c:pt>
                <c:pt idx="1669">
                  <c:v>0.62031356509884117</c:v>
                </c:pt>
                <c:pt idx="1670">
                  <c:v>0.62023160762942775</c:v>
                </c:pt>
                <c:pt idx="1671">
                  <c:v>0.61980939414567737</c:v>
                </c:pt>
                <c:pt idx="1672">
                  <c:v>0.62006802721088439</c:v>
                </c:pt>
                <c:pt idx="1673">
                  <c:v>0.61964649898028556</c:v>
                </c:pt>
                <c:pt idx="1674">
                  <c:v>0.61990489130434778</c:v>
                </c:pt>
                <c:pt idx="1675">
                  <c:v>0.61948404616429054</c:v>
                </c:pt>
                <c:pt idx="1676">
                  <c:v>0.61974219810040709</c:v>
                </c:pt>
                <c:pt idx="1677">
                  <c:v>0.61966101694915254</c:v>
                </c:pt>
                <c:pt idx="1678">
                  <c:v>0.6192411924119241</c:v>
                </c:pt>
                <c:pt idx="1679">
                  <c:v>0.61949898442789442</c:v>
                </c:pt>
                <c:pt idx="1680">
                  <c:v>0.61975642760487148</c:v>
                </c:pt>
                <c:pt idx="1681">
                  <c:v>0.61933739012846523</c:v>
                </c:pt>
                <c:pt idx="1682">
                  <c:v>0.61891891891891893</c:v>
                </c:pt>
                <c:pt idx="1683">
                  <c:v>0.61850101282916947</c:v>
                </c:pt>
                <c:pt idx="1684">
                  <c:v>0.61808367071524961</c:v>
                </c:pt>
                <c:pt idx="1685">
                  <c:v>0.6183412002697235</c:v>
                </c:pt>
                <c:pt idx="1686">
                  <c:v>0.6185983827493261</c:v>
                </c:pt>
                <c:pt idx="1687">
                  <c:v>0.61818181818181817</c:v>
                </c:pt>
                <c:pt idx="1688">
                  <c:v>0.61776581426648725</c:v>
                </c:pt>
                <c:pt idx="1689">
                  <c:v>0.61802286482851376</c:v>
                </c:pt>
                <c:pt idx="1690">
                  <c:v>0.61827956989247312</c:v>
                </c:pt>
                <c:pt idx="1691">
                  <c:v>0.61853593015446606</c:v>
                </c:pt>
                <c:pt idx="1692">
                  <c:v>0.61879194630872481</c:v>
                </c:pt>
                <c:pt idx="1693">
                  <c:v>0.61871227364185111</c:v>
                </c:pt>
                <c:pt idx="1694">
                  <c:v>0.61829758713136729</c:v>
                </c:pt>
                <c:pt idx="1695">
                  <c:v>0.61855324849296722</c:v>
                </c:pt>
                <c:pt idx="1696">
                  <c:v>0.61813922356091033</c:v>
                </c:pt>
                <c:pt idx="1697">
                  <c:v>0.6183946488294314</c:v>
                </c:pt>
                <c:pt idx="1698">
                  <c:v>0.61864973262032086</c:v>
                </c:pt>
                <c:pt idx="1699">
                  <c:v>0.61890447561790252</c:v>
                </c:pt>
                <c:pt idx="1700">
                  <c:v>0.61849132176234978</c:v>
                </c:pt>
                <c:pt idx="1701">
                  <c:v>0.61874583055370247</c:v>
                </c:pt>
                <c:pt idx="1702">
                  <c:v>0.61899999999999999</c:v>
                </c:pt>
                <c:pt idx="1703">
                  <c:v>0.61925383077948037</c:v>
                </c:pt>
                <c:pt idx="1704">
                  <c:v>0.61950732356857519</c:v>
                </c:pt>
                <c:pt idx="1705">
                  <c:v>0.61976047904191611</c:v>
                </c:pt>
                <c:pt idx="1706">
                  <c:v>0.62001329787234039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G5" sqref="G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930</v>
      </c>
      <c r="H2">
        <f>IF(E2="P1Win",1,0)</f>
        <v>1</v>
      </c>
      <c r="I2">
        <f>IF(E2="Draw",0.5,IF(E2="TimeOut",0.5,0))</f>
        <v>0</v>
      </c>
      <c r="J2">
        <f ca="1">SUM(K:K)+P8</f>
        <v>915</v>
      </c>
      <c r="K2">
        <f>IF(F2="P2Win",1,0)</f>
        <v>1</v>
      </c>
      <c r="L2">
        <f>IF(F2="Draw",0.5,IF(F2="TimeOut",0.5,0))</f>
        <v>0</v>
      </c>
      <c r="N2">
        <f ca="1">(SUM(H$2:I2)+SUM(K$2:L2)+SUM(S$2:V2))/(2*(A2-SUM(W$2:W2)))</f>
        <v>1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0.62632978723404253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1722</v>
      </c>
      <c r="F3" t="s">
        <v>1723</v>
      </c>
      <c r="G3">
        <f ca="1">SUM(I:I)+P6</f>
        <v>12</v>
      </c>
      <c r="H3">
        <f t="shared" ref="H3:H66" si="4">IF(E3="P1Win",1,0)</f>
        <v>1</v>
      </c>
      <c r="I3">
        <f t="shared" ref="I3:I66" si="5">IF(E3="Draw",0.5,IF(E3="TimeOut",0.5,0))</f>
        <v>0</v>
      </c>
      <c r="J3">
        <f ca="1">SUM(L:L)+P9</f>
        <v>8</v>
      </c>
      <c r="K3">
        <f t="shared" ref="K3:K66" si="6">IF(F3="P2Win",1,0)</f>
        <v>1</v>
      </c>
      <c r="L3">
        <f t="shared" ref="L3:L66" si="7">IF(F3="Draw",0.5,IF(F3="TimeOut",0.5,0))</f>
        <v>0</v>
      </c>
      <c r="N3">
        <f ca="1">(SUM(H$2:I3)+SUM(K$2:L3)+SUM(S$2:V3))/(2*(A3-SUM(W$2:W3)))</f>
        <v>1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0.61369680851063835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1722</v>
      </c>
      <c r="F4" t="s">
        <v>1723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1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1722</v>
      </c>
      <c r="F5" t="s">
        <v>1723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1</v>
      </c>
      <c r="P5">
        <f ca="1">SUM(S:S)</f>
        <v>-199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0.6200132978723405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1722</v>
      </c>
      <c r="F6" t="s">
        <v>1723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1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1722</v>
      </c>
      <c r="F7" t="s">
        <v>1723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1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1722</v>
      </c>
      <c r="F8" t="s">
        <v>1723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1</v>
      </c>
      <c r="P8">
        <f ca="1">SUM(U:U)</f>
        <v>-199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1722</v>
      </c>
      <c r="F9" t="s">
        <v>1723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1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1722</v>
      </c>
      <c r="F10" t="s">
        <v>1723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1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1722</v>
      </c>
      <c r="F11" t="s">
        <v>1723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1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1722</v>
      </c>
      <c r="F12" t="s">
        <v>1723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1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1722</v>
      </c>
      <c r="F13" t="s">
        <v>1723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1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1722</v>
      </c>
      <c r="F14" t="s">
        <v>1723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1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1723</v>
      </c>
      <c r="F15" t="s">
        <v>1722</v>
      </c>
      <c r="H15">
        <f t="shared" si="4"/>
        <v>0</v>
      </c>
      <c r="I15">
        <f t="shared" si="5"/>
        <v>0</v>
      </c>
      <c r="K15">
        <f t="shared" si="6"/>
        <v>0</v>
      </c>
      <c r="L15">
        <f t="shared" si="7"/>
        <v>0</v>
      </c>
      <c r="N15">
        <f ca="1">(SUM(H$2:I15)+SUM(K$2:L15)+SUM(S$2:V15))/(2*(A15-SUM(W$2:W15)))</f>
        <v>0.91666666666666663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1722</v>
      </c>
      <c r="F16" t="s">
        <v>1723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0.91666666666666663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1723</v>
      </c>
      <c r="F17" t="s">
        <v>1722</v>
      </c>
      <c r="H17">
        <f t="shared" si="4"/>
        <v>0</v>
      </c>
      <c r="I17">
        <f t="shared" si="5"/>
        <v>0</v>
      </c>
      <c r="K17">
        <f t="shared" si="6"/>
        <v>0</v>
      </c>
      <c r="L17">
        <f t="shared" si="7"/>
        <v>0</v>
      </c>
      <c r="N17">
        <f ca="1">(SUM(H$2:I17)+SUM(K$2:L17)+SUM(S$2:V17))/(2*(A17-SUM(W$2:W17)))</f>
        <v>0.84615384615384615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1723</v>
      </c>
      <c r="F18" t="s">
        <v>1722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0.7857142857142857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1722</v>
      </c>
      <c r="F19" t="s">
        <v>1723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0.8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1722</v>
      </c>
      <c r="F20" t="s">
        <v>1723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0.8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1722</v>
      </c>
      <c r="F21" t="s">
        <v>1723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0.8125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1743</v>
      </c>
      <c r="E22" t="s">
        <v>1744</v>
      </c>
      <c r="F22" t="s">
        <v>1723</v>
      </c>
      <c r="H22">
        <f t="shared" si="4"/>
        <v>0</v>
      </c>
      <c r="I22">
        <f t="shared" si="5"/>
        <v>0.5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0.80882352941176472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1745</v>
      </c>
      <c r="E23" t="s">
        <v>1723</v>
      </c>
      <c r="F23" t="s">
        <v>1722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0.76388888888888884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1746</v>
      </c>
      <c r="E24" t="s">
        <v>1722</v>
      </c>
      <c r="F24" t="s">
        <v>1723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0.76388888888888884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1747</v>
      </c>
      <c r="E25" t="s">
        <v>1722</v>
      </c>
      <c r="F25" t="s">
        <v>1723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0.77631578947368418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1748</v>
      </c>
      <c r="E26" t="s">
        <v>1722</v>
      </c>
      <c r="F26" t="s">
        <v>1723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0.78749999999999998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1749</v>
      </c>
      <c r="E27" t="s">
        <v>1722</v>
      </c>
      <c r="F27" t="s">
        <v>1723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0.78749999999999998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1750</v>
      </c>
      <c r="E28" t="s">
        <v>1722</v>
      </c>
      <c r="F28" t="s">
        <v>1723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0.79761904761904767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1751</v>
      </c>
      <c r="E29" t="s">
        <v>1722</v>
      </c>
      <c r="F29" t="s">
        <v>1723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0.80681818181818177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1752</v>
      </c>
      <c r="E30" t="s">
        <v>1722</v>
      </c>
      <c r="F30" t="s">
        <v>1722</v>
      </c>
      <c r="H30">
        <f t="shared" si="4"/>
        <v>1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0.79347826086956519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1722</v>
      </c>
      <c r="F31" t="s">
        <v>1723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0.80208333333333337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1722</v>
      </c>
      <c r="F32" t="s">
        <v>1723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0.81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1722</v>
      </c>
      <c r="F33" t="s">
        <v>1723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0.81730769230769229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1722</v>
      </c>
      <c r="F34" t="s">
        <v>1723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0.82407407407407407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1722</v>
      </c>
      <c r="F35" t="s">
        <v>1723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0.82407407407407407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1722</v>
      </c>
      <c r="F36" t="s">
        <v>1723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0.8303571428571429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1722</v>
      </c>
      <c r="F37" t="s">
        <v>1723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0.83620689655172409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1722</v>
      </c>
      <c r="F38" t="s">
        <v>1723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0.84166666666666667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1723</v>
      </c>
      <c r="F39" t="s">
        <v>1722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0.81451612903225812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1723</v>
      </c>
      <c r="F40" t="s">
        <v>1722</v>
      </c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0.7890625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1722</v>
      </c>
      <c r="F41" t="s">
        <v>1722</v>
      </c>
      <c r="H41">
        <f t="shared" si="4"/>
        <v>1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0.78030303030303028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1723</v>
      </c>
      <c r="F42" t="s">
        <v>1722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0.75735294117647056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1723</v>
      </c>
      <c r="F43" t="s">
        <v>1722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0.73571428571428577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1722</v>
      </c>
      <c r="F44" t="s">
        <v>1723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0.74305555555555558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1723</v>
      </c>
      <c r="F45" t="s">
        <v>1722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0.72297297297297303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1722</v>
      </c>
      <c r="F46" t="s">
        <v>1723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0.73026315789473684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1722</v>
      </c>
      <c r="F47" t="s">
        <v>1723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0.73717948717948723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1722</v>
      </c>
      <c r="F48" t="s">
        <v>1722</v>
      </c>
      <c r="H48">
        <f t="shared" si="4"/>
        <v>1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0.73124999999999996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1722</v>
      </c>
      <c r="F49" t="s">
        <v>1723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0.73780487804878048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1723</v>
      </c>
      <c r="F50" t="s">
        <v>1722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0.72023809523809523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1722</v>
      </c>
      <c r="F51" t="s">
        <v>1723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0.72674418604651159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1722</v>
      </c>
      <c r="F52" t="s">
        <v>1723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0.73295454545454541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1722</v>
      </c>
      <c r="F53" t="s">
        <v>1722</v>
      </c>
      <c r="H53">
        <f t="shared" si="4"/>
        <v>1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0.72777777777777775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1723</v>
      </c>
      <c r="F54" t="s">
        <v>1722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0.71195652173913049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1722</v>
      </c>
      <c r="F55" t="s">
        <v>1723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0.71195652173913049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1722</v>
      </c>
      <c r="F56" t="s">
        <v>1722</v>
      </c>
      <c r="H56">
        <f t="shared" si="4"/>
        <v>1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0.70744680851063835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1723</v>
      </c>
      <c r="F57" t="s">
        <v>1723</v>
      </c>
      <c r="H57">
        <f t="shared" si="4"/>
        <v>0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0.70744680851063835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0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1723</v>
      </c>
      <c r="F58" t="s">
        <v>1722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0.69270833333333337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1722</v>
      </c>
      <c r="F59" t="s">
        <v>1723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0.69270833333333337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1722</v>
      </c>
      <c r="F60" t="s">
        <v>1723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0.69897959183673475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1722</v>
      </c>
      <c r="F61" t="s">
        <v>1723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0.70499999999999996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1722</v>
      </c>
      <c r="F62" t="s">
        <v>1723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0.70499999999999996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1722</v>
      </c>
      <c r="F63" t="s">
        <v>1723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0.70499999999999996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1744</v>
      </c>
      <c r="F64" t="s">
        <v>1744</v>
      </c>
      <c r="H64">
        <f t="shared" si="4"/>
        <v>0</v>
      </c>
      <c r="I64">
        <f t="shared" si="5"/>
        <v>0.5</v>
      </c>
      <c r="K64">
        <f t="shared" si="6"/>
        <v>0</v>
      </c>
      <c r="L64">
        <f t="shared" si="7"/>
        <v>0.5</v>
      </c>
      <c r="N64">
        <f ca="1">(SUM(H$2:I64)+SUM(K$2:L64)+SUM(S$2:V64))/(2*(A64-SUM(W$2:W64)))</f>
        <v>0.7009803921568627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1722</v>
      </c>
      <c r="F65" t="s">
        <v>1723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0.70673076923076927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1722</v>
      </c>
      <c r="F66" t="s">
        <v>1723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0.71226415094339623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1723</v>
      </c>
      <c r="F67" t="s">
        <v>1722</v>
      </c>
      <c r="H67">
        <f t="shared" ref="H67:H130" si="13">IF(E67="P1Win",1,0)</f>
        <v>0</v>
      </c>
      <c r="I67">
        <f t="shared" ref="I67:I130" si="14">IF(E67="Draw",0.5,IF(E67="TimeOut",0.5,0))</f>
        <v>0</v>
      </c>
      <c r="K67">
        <f t="shared" ref="K67:K130" si="15">IF(F67="P2Win",1,0)</f>
        <v>0</v>
      </c>
      <c r="L67">
        <f t="shared" ref="L67:L130" si="16">IF(F67="Draw",0.5,IF(F67="TimeOut",0.5,0))</f>
        <v>0</v>
      </c>
      <c r="N67">
        <f ca="1">(SUM(H$2:I67)+SUM(K$2:L67)+SUM(S$2:V67))/(2*(A67-SUM(W$2:W67)))</f>
        <v>0.69907407407407407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1723</v>
      </c>
      <c r="F68" t="s">
        <v>1722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0.6863636363636364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1722</v>
      </c>
      <c r="F69" t="s">
        <v>1723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0.6919642857142857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1722</v>
      </c>
      <c r="F70" t="s">
        <v>1723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0.6919642857142857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1722</v>
      </c>
      <c r="F71" t="s">
        <v>1723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0.69736842105263153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1722</v>
      </c>
      <c r="F72" t="s">
        <v>1723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0.69736842105263153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1722</v>
      </c>
      <c r="F73" t="s">
        <v>1723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0.70258620689655171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1723</v>
      </c>
      <c r="F74" t="s">
        <v>1722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0.69067796610169496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1723</v>
      </c>
      <c r="F75" t="s">
        <v>1722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0.6791666666666667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1723</v>
      </c>
      <c r="F76" t="s">
        <v>1722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0.66803278688524592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1722</v>
      </c>
      <c r="F77" t="s">
        <v>1723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0.67338709677419351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1723</v>
      </c>
      <c r="F78" t="s">
        <v>1722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0.66269841269841268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1723</v>
      </c>
      <c r="F79" t="s">
        <v>1722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0.65234375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1723</v>
      </c>
      <c r="F80" t="s">
        <v>1722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0.64230769230769236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1723</v>
      </c>
      <c r="F81" t="s">
        <v>1722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0.63257575757575757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1723</v>
      </c>
      <c r="F82" t="s">
        <v>1722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0.62313432835820892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1723</v>
      </c>
      <c r="F83" t="s">
        <v>1722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0.61397058823529416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1722</v>
      </c>
      <c r="F84" t="s">
        <v>1723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0.61956521739130432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1723</v>
      </c>
      <c r="F85" t="s">
        <v>1722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0.61071428571428577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1723</v>
      </c>
      <c r="F86" t="s">
        <v>1722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0.602112676056338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1723</v>
      </c>
      <c r="F87" t="s">
        <v>1722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0.59375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1723</v>
      </c>
      <c r="F88" t="s">
        <v>1723</v>
      </c>
      <c r="H88">
        <f t="shared" si="13"/>
        <v>0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0.59246575342465757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1723</v>
      </c>
      <c r="F89" t="s">
        <v>1722</v>
      </c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0.58445945945945943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1722</v>
      </c>
      <c r="F90" t="s">
        <v>1722</v>
      </c>
      <c r="H90">
        <f t="shared" si="13"/>
        <v>1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0.58333333333333337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1722</v>
      </c>
      <c r="F91" t="s">
        <v>1723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0.58881578947368418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1722</v>
      </c>
      <c r="F92" t="s">
        <v>1723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0.5941558441558441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1723</v>
      </c>
      <c r="F93" t="s">
        <v>1722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0.58653846153846156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1723</v>
      </c>
      <c r="F94" t="s">
        <v>1722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0.57911392405063289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1722</v>
      </c>
      <c r="F95" t="s">
        <v>1723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0.58437499999999998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1722</v>
      </c>
      <c r="F96" t="s">
        <v>1723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0.58950617283950613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1723</v>
      </c>
      <c r="F97" t="s">
        <v>1722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0.58231707317073167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1722</v>
      </c>
      <c r="F98" t="s">
        <v>1723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0.58734939759036142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1722</v>
      </c>
      <c r="F99" t="s">
        <v>1723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0.59226190476190477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1723</v>
      </c>
      <c r="F100" t="s">
        <v>1722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0.58529411764705885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1722</v>
      </c>
      <c r="F101" t="s">
        <v>1723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0.59011627906976749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1723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0.59482758620689657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1722</v>
      </c>
      <c r="F103" t="s">
        <v>1723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0.59943181818181823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1723</v>
      </c>
      <c r="F104" t="s">
        <v>1722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0.59269662921348309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1722</v>
      </c>
      <c r="F105" t="s">
        <v>1723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0.59722222222222221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1723</v>
      </c>
      <c r="F106" t="s">
        <v>1722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0.59065934065934067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1720</v>
      </c>
      <c r="E107" t="s">
        <v>1744</v>
      </c>
      <c r="F107" t="s">
        <v>1744</v>
      </c>
      <c r="H107">
        <f t="shared" si="13"/>
        <v>0</v>
      </c>
      <c r="I107">
        <f t="shared" si="14"/>
        <v>0.5</v>
      </c>
      <c r="K107">
        <f t="shared" si="15"/>
        <v>0</v>
      </c>
      <c r="L107">
        <f t="shared" si="16"/>
        <v>0.5</v>
      </c>
      <c r="N107">
        <f ca="1">(SUM(H$2:I107)+SUM(K$2:L107)+SUM(S$2:V107))/(2*(A107-SUM(W$2:W107)))</f>
        <v>0.58967391304347827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1829</v>
      </c>
      <c r="E108" t="s">
        <v>1722</v>
      </c>
      <c r="F108" t="s">
        <v>1723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0.58967391304347827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1830</v>
      </c>
      <c r="E109" t="s">
        <v>1723</v>
      </c>
      <c r="F109" t="s">
        <v>1722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0.58333333333333337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1831</v>
      </c>
      <c r="E110" t="s">
        <v>1723</v>
      </c>
      <c r="F110" t="s">
        <v>1722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0.5771276595744681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1832</v>
      </c>
      <c r="E111" t="s">
        <v>1722</v>
      </c>
      <c r="F111" t="s">
        <v>1723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0.58157894736842108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1833</v>
      </c>
      <c r="E112" t="s">
        <v>1723</v>
      </c>
      <c r="F112" t="s">
        <v>1722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0.57552083333333337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1834</v>
      </c>
      <c r="E113" t="s">
        <v>1723</v>
      </c>
      <c r="F113" t="s">
        <v>1722</v>
      </c>
      <c r="H113">
        <f t="shared" si="13"/>
        <v>0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0.56958762886597936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1835</v>
      </c>
      <c r="E114" t="s">
        <v>1722</v>
      </c>
      <c r="F114" t="s">
        <v>1723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0.56958762886597936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1836</v>
      </c>
      <c r="E115" t="s">
        <v>1722</v>
      </c>
      <c r="F115" t="s">
        <v>1723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0.57397959183673475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1837</v>
      </c>
      <c r="E116" t="s">
        <v>1723</v>
      </c>
      <c r="F116" t="s">
        <v>1722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0.56818181818181823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1838</v>
      </c>
      <c r="E117" t="s">
        <v>1723</v>
      </c>
      <c r="F117" t="s">
        <v>1722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0.5625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1839</v>
      </c>
      <c r="E118" t="s">
        <v>1723</v>
      </c>
      <c r="F118" t="s">
        <v>1722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0.55693069306930698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1840</v>
      </c>
      <c r="E119" t="s">
        <v>1722</v>
      </c>
      <c r="F119" t="s">
        <v>1722</v>
      </c>
      <c r="H119">
        <f t="shared" si="13"/>
        <v>1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0.55637254901960786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1841</v>
      </c>
      <c r="E120" t="s">
        <v>1722</v>
      </c>
      <c r="F120" t="s">
        <v>1722</v>
      </c>
      <c r="H120">
        <f t="shared" si="13"/>
        <v>1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0.55582524271844658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1842</v>
      </c>
      <c r="E121" t="s">
        <v>1744</v>
      </c>
      <c r="F121" t="s">
        <v>1723</v>
      </c>
      <c r="H121">
        <f t="shared" si="13"/>
        <v>0</v>
      </c>
      <c r="I121">
        <f t="shared" si="14"/>
        <v>0.5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0.55769230769230771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1843</v>
      </c>
      <c r="E122" t="s">
        <v>1722</v>
      </c>
      <c r="F122" t="s">
        <v>1723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0.56190476190476191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1844</v>
      </c>
      <c r="E123" t="s">
        <v>1722</v>
      </c>
      <c r="F123" t="s">
        <v>1723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0.56603773584905659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1845</v>
      </c>
      <c r="E124" t="s">
        <v>1722</v>
      </c>
      <c r="F124" t="s">
        <v>1722</v>
      </c>
      <c r="H124">
        <f t="shared" si="13"/>
        <v>1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0.56542056074766356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1846</v>
      </c>
      <c r="E125" t="s">
        <v>1723</v>
      </c>
      <c r="F125" t="s">
        <v>1722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0.56018518518518523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1847</v>
      </c>
      <c r="E126" t="s">
        <v>1723</v>
      </c>
      <c r="F126" t="s">
        <v>1722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0.55504587155963303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1848</v>
      </c>
      <c r="E127" t="s">
        <v>1722</v>
      </c>
      <c r="F127" t="s">
        <v>1723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0.55909090909090908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1849</v>
      </c>
      <c r="E128" t="s">
        <v>1722</v>
      </c>
      <c r="F128" t="s">
        <v>1723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0.56306306306306309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1850</v>
      </c>
      <c r="E129" t="s">
        <v>1722</v>
      </c>
      <c r="F129" t="s">
        <v>1723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0.5669642857142857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1851</v>
      </c>
      <c r="E130" t="s">
        <v>1723</v>
      </c>
      <c r="F130" t="s">
        <v>1722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0.56194690265486724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1852</v>
      </c>
      <c r="E131" t="s">
        <v>1722</v>
      </c>
      <c r="F131" t="s">
        <v>1723</v>
      </c>
      <c r="H131">
        <f t="shared" ref="H131:H194" si="22">IF(E131="P1Win",1,0)</f>
        <v>1</v>
      </c>
      <c r="I131">
        <f t="shared" ref="I131:I194" si="23">IF(E131="Draw",0.5,IF(E131="TimeOut",0.5,0))</f>
        <v>0</v>
      </c>
      <c r="K131">
        <f t="shared" ref="K131:K194" si="24">IF(F131="P2Win",1,0)</f>
        <v>1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0.56578947368421051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1853</v>
      </c>
      <c r="E132" t="s">
        <v>1723</v>
      </c>
      <c r="F132" t="s">
        <v>1722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0.56086956521739129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1854</v>
      </c>
      <c r="E133" t="s">
        <v>1723</v>
      </c>
      <c r="F133" t="s">
        <v>1722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0.55603448275862066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1855</v>
      </c>
      <c r="E134" t="s">
        <v>1723</v>
      </c>
      <c r="F134" t="s">
        <v>1722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0.55128205128205132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1856</v>
      </c>
      <c r="E135" t="s">
        <v>1723</v>
      </c>
      <c r="F135" t="s">
        <v>1722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0.54661016949152541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1857</v>
      </c>
      <c r="E136" t="s">
        <v>1722</v>
      </c>
      <c r="F136" t="s">
        <v>1723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0.55042016806722693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1858</v>
      </c>
      <c r="E137" t="s">
        <v>1722</v>
      </c>
      <c r="F137" t="s">
        <v>1723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0.5541666666666667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1859</v>
      </c>
      <c r="E138" t="s">
        <v>1722</v>
      </c>
      <c r="F138" t="s">
        <v>1723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0.55785123966942152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1860</v>
      </c>
      <c r="E139" t="s">
        <v>1723</v>
      </c>
      <c r="F139" t="s">
        <v>1722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0.55327868852459017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1861</v>
      </c>
      <c r="E140" t="s">
        <v>1722</v>
      </c>
      <c r="F140" t="s">
        <v>1723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0.55691056910569103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1862</v>
      </c>
      <c r="E141" t="s">
        <v>1723</v>
      </c>
      <c r="F141" t="s">
        <v>1722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0.55241935483870963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1863</v>
      </c>
      <c r="E142" t="s">
        <v>1722</v>
      </c>
      <c r="F142" t="s">
        <v>1723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0.55600000000000005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1864</v>
      </c>
      <c r="E143" t="s">
        <v>1723</v>
      </c>
      <c r="F143" t="s">
        <v>1722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0.55158730158730163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1865</v>
      </c>
      <c r="E144" t="s">
        <v>1723</v>
      </c>
      <c r="F144" t="s">
        <v>1722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0.547244094488189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1866</v>
      </c>
      <c r="E145" t="s">
        <v>1722</v>
      </c>
      <c r="F145" t="s">
        <v>1723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0.55078125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1867</v>
      </c>
      <c r="E146" t="s">
        <v>1723</v>
      </c>
      <c r="F146" t="s">
        <v>1722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0.54651162790697672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1868</v>
      </c>
      <c r="E147" t="s">
        <v>1723</v>
      </c>
      <c r="F147" t="s">
        <v>1722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0.54230769230769227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1869</v>
      </c>
      <c r="E148" t="s">
        <v>1723</v>
      </c>
      <c r="F148" t="s">
        <v>1722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0.53816793893129766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1870</v>
      </c>
      <c r="E149" t="s">
        <v>1722</v>
      </c>
      <c r="F149" t="s">
        <v>1722</v>
      </c>
      <c r="H149">
        <f t="shared" si="22"/>
        <v>1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0.53787878787878785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1871</v>
      </c>
      <c r="E150" t="s">
        <v>1723</v>
      </c>
      <c r="F150" t="s">
        <v>1722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0.53383458646616544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1872</v>
      </c>
      <c r="E151" t="s">
        <v>1722</v>
      </c>
      <c r="F151" t="s">
        <v>1723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0.53731343283582089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1873</v>
      </c>
      <c r="E152" t="s">
        <v>1722</v>
      </c>
      <c r="F152" t="s">
        <v>1723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0.53731343283582089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1874</v>
      </c>
      <c r="E153" t="s">
        <v>1722</v>
      </c>
      <c r="F153" t="s">
        <v>1723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0.54074074074074074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1875</v>
      </c>
      <c r="E154" t="s">
        <v>1722</v>
      </c>
      <c r="F154" t="s">
        <v>1723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0.54411764705882348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1876</v>
      </c>
      <c r="E155" t="s">
        <v>1722</v>
      </c>
      <c r="F155" t="s">
        <v>1723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0.54744525547445255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1877</v>
      </c>
      <c r="E156" t="s">
        <v>1722</v>
      </c>
      <c r="F156" t="s">
        <v>1723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0.54744525547445255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1878</v>
      </c>
      <c r="E157" t="s">
        <v>1723</v>
      </c>
      <c r="F157" t="s">
        <v>1722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0.54347826086956519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1879</v>
      </c>
      <c r="E158" t="s">
        <v>1723</v>
      </c>
      <c r="F158" t="s">
        <v>1722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0.53956834532374098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1880</v>
      </c>
      <c r="E159" t="s">
        <v>1722</v>
      </c>
      <c r="F159" t="s">
        <v>1723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0.54285714285714282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1881</v>
      </c>
      <c r="E160" t="s">
        <v>1722</v>
      </c>
      <c r="F160" t="s">
        <v>1723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0.54609929078014185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1882</v>
      </c>
      <c r="E161" t="s">
        <v>1722</v>
      </c>
      <c r="F161" t="s">
        <v>1723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0.54929577464788737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1883</v>
      </c>
      <c r="E162" t="s">
        <v>1722</v>
      </c>
      <c r="F162" t="s">
        <v>1723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0.54929577464788737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1884</v>
      </c>
      <c r="E163" t="s">
        <v>1723</v>
      </c>
      <c r="F163" t="s">
        <v>1722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0.54545454545454541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1885</v>
      </c>
      <c r="E164" t="s">
        <v>1723</v>
      </c>
      <c r="F164" t="s">
        <v>1722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0.54166666666666663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1886</v>
      </c>
      <c r="E165" t="s">
        <v>1722</v>
      </c>
      <c r="F165" t="s">
        <v>1723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0.54166666666666663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1887</v>
      </c>
      <c r="E166" t="s">
        <v>1723</v>
      </c>
      <c r="F166" t="s">
        <v>1722</v>
      </c>
      <c r="H166">
        <f t="shared" si="22"/>
        <v>0</v>
      </c>
      <c r="I166">
        <f t="shared" si="23"/>
        <v>0</v>
      </c>
      <c r="K166">
        <f t="shared" si="24"/>
        <v>0</v>
      </c>
      <c r="L166">
        <f t="shared" si="25"/>
        <v>0</v>
      </c>
      <c r="N166">
        <f ca="1">(SUM(H$2:I166)+SUM(K$2:L166)+SUM(S$2:V166))/(2*(A166-SUM(W$2:W166)))</f>
        <v>0.53793103448275859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1888</v>
      </c>
      <c r="E167" t="s">
        <v>1722</v>
      </c>
      <c r="F167" t="s">
        <v>1723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0.54109589041095896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1889</v>
      </c>
      <c r="E168" t="s">
        <v>1722</v>
      </c>
      <c r="F168" t="s">
        <v>1723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0.54421768707482998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1890</v>
      </c>
      <c r="E169" t="s">
        <v>1723</v>
      </c>
      <c r="F169" t="s">
        <v>1722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0.54054054054054057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1891</v>
      </c>
      <c r="E170" t="s">
        <v>1723</v>
      </c>
      <c r="F170" t="s">
        <v>1722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0.53691275167785235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1892</v>
      </c>
      <c r="E171" t="s">
        <v>1722</v>
      </c>
      <c r="F171" t="s">
        <v>1723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0.54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1893</v>
      </c>
      <c r="E172" t="s">
        <v>1722</v>
      </c>
      <c r="F172" t="s">
        <v>1723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0.54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1894</v>
      </c>
      <c r="E173" t="s">
        <v>1722</v>
      </c>
      <c r="F173" t="s">
        <v>1723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0.54304635761589404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1895</v>
      </c>
      <c r="E174" t="s">
        <v>1722</v>
      </c>
      <c r="F174" t="s">
        <v>1723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0.54605263157894735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1896</v>
      </c>
      <c r="E175" t="s">
        <v>1723</v>
      </c>
      <c r="F175" t="s">
        <v>1722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0.54248366013071891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1897</v>
      </c>
      <c r="E176" t="s">
        <v>1722</v>
      </c>
      <c r="F176" t="s">
        <v>1723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0.54545454545454541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1898</v>
      </c>
      <c r="E177" t="s">
        <v>1722</v>
      </c>
      <c r="F177" t="s">
        <v>1723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0.54838709677419351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1899</v>
      </c>
      <c r="E178" t="s">
        <v>1722</v>
      </c>
      <c r="F178" t="s">
        <v>1723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0.55128205128205132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1900</v>
      </c>
      <c r="E179" t="s">
        <v>1722</v>
      </c>
      <c r="F179" t="s">
        <v>1723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0.55414012738853502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1901</v>
      </c>
      <c r="E180" t="s">
        <v>1723</v>
      </c>
      <c r="F180" t="s">
        <v>1722</v>
      </c>
      <c r="H180">
        <f t="shared" si="22"/>
        <v>0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0.55063291139240511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1902</v>
      </c>
      <c r="E181" t="s">
        <v>1722</v>
      </c>
      <c r="F181" t="s">
        <v>1723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0.55345911949685533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1903</v>
      </c>
      <c r="E182" t="s">
        <v>1723</v>
      </c>
      <c r="F182" t="s">
        <v>1722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0.55000000000000004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1904</v>
      </c>
      <c r="E183" t="s">
        <v>1723</v>
      </c>
      <c r="F183" t="s">
        <v>1722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0.54658385093167705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1905</v>
      </c>
      <c r="E184" t="s">
        <v>1722</v>
      </c>
      <c r="F184" t="s">
        <v>1723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0.54938271604938271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1906</v>
      </c>
      <c r="E185" t="s">
        <v>1722</v>
      </c>
      <c r="F185" t="s">
        <v>1723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0.54938271604938271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1907</v>
      </c>
      <c r="E186" t="s">
        <v>1723</v>
      </c>
      <c r="F186" t="s">
        <v>1722</v>
      </c>
      <c r="H186">
        <f t="shared" si="22"/>
        <v>0</v>
      </c>
      <c r="I186">
        <f t="shared" si="23"/>
        <v>0</v>
      </c>
      <c r="K186">
        <f t="shared" si="24"/>
        <v>0</v>
      </c>
      <c r="L186">
        <f t="shared" si="25"/>
        <v>0</v>
      </c>
      <c r="N186">
        <f ca="1">(SUM(H$2:I186)+SUM(K$2:L186)+SUM(S$2:V186))/(2*(A186-SUM(W$2:W186)))</f>
        <v>0.54601226993865026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1908</v>
      </c>
      <c r="E187" t="s">
        <v>1722</v>
      </c>
      <c r="F187" t="s">
        <v>1723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0.54878048780487809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1909</v>
      </c>
      <c r="E188" t="s">
        <v>1722</v>
      </c>
      <c r="F188" t="s">
        <v>1723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0.55151515151515151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1910</v>
      </c>
      <c r="E189" t="s">
        <v>1722</v>
      </c>
      <c r="F189" t="s">
        <v>1723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0.55421686746987953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1911</v>
      </c>
      <c r="E190" t="s">
        <v>1723</v>
      </c>
      <c r="F190" t="s">
        <v>1722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0.55089820359281438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1912</v>
      </c>
      <c r="E191" t="s">
        <v>1722</v>
      </c>
      <c r="F191" t="s">
        <v>1723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0.5535714285714286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1913</v>
      </c>
      <c r="E192" t="s">
        <v>1723</v>
      </c>
      <c r="F192" t="s">
        <v>1722</v>
      </c>
      <c r="H192">
        <f t="shared" si="22"/>
        <v>0</v>
      </c>
      <c r="I192">
        <f t="shared" si="23"/>
        <v>0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0.55029585798816572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1914</v>
      </c>
      <c r="E193" t="s">
        <v>1723</v>
      </c>
      <c r="F193" t="s">
        <v>1722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0.54705882352941182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1915</v>
      </c>
      <c r="E194" t="s">
        <v>1723</v>
      </c>
      <c r="F194" t="s">
        <v>1722</v>
      </c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0.54385964912280704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1916</v>
      </c>
      <c r="E195" t="s">
        <v>1722</v>
      </c>
      <c r="F195" t="s">
        <v>1723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0.54385964912280704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1917</v>
      </c>
      <c r="E196" t="s">
        <v>1722</v>
      </c>
      <c r="F196" t="s">
        <v>1723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0.54385964912280704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1918</v>
      </c>
      <c r="E197" t="s">
        <v>1723</v>
      </c>
      <c r="F197" t="s">
        <v>1722</v>
      </c>
      <c r="H197">
        <f t="shared" si="31"/>
        <v>0</v>
      </c>
      <c r="I197">
        <f t="shared" si="32"/>
        <v>0</v>
      </c>
      <c r="K197">
        <f t="shared" si="33"/>
        <v>0</v>
      </c>
      <c r="L197">
        <f t="shared" si="34"/>
        <v>0</v>
      </c>
      <c r="N197">
        <f ca="1">(SUM(H$2:I197)+SUM(K$2:L197)+SUM(S$2:V197))/(2*(A197-SUM(W$2:W197)))</f>
        <v>0.54069767441860461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1919</v>
      </c>
      <c r="E198" t="s">
        <v>1722</v>
      </c>
      <c r="F198" t="s">
        <v>1723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0.54335260115606931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1920</v>
      </c>
      <c r="E199" t="s">
        <v>1723</v>
      </c>
      <c r="F199" t="s">
        <v>1722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0.54335260115606931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1921</v>
      </c>
      <c r="E200" t="s">
        <v>1723</v>
      </c>
      <c r="F200" t="s">
        <v>1722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0.54022988505747127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1922</v>
      </c>
      <c r="E201" t="s">
        <v>1722</v>
      </c>
      <c r="F201" t="s">
        <v>1723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0.54285714285714282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1923</v>
      </c>
      <c r="E202" t="s">
        <v>1723</v>
      </c>
      <c r="F202" t="s">
        <v>1722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0.53977272727272729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1924</v>
      </c>
      <c r="E203" t="s">
        <v>1723</v>
      </c>
      <c r="F203" t="s">
        <v>1722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0.53672316384180796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1925</v>
      </c>
      <c r="E204" t="s">
        <v>1723</v>
      </c>
      <c r="F204" t="s">
        <v>1722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0.5337078651685393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1926</v>
      </c>
      <c r="E205" t="s">
        <v>1723</v>
      </c>
      <c r="F205" t="s">
        <v>1722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0.53072625698324027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1927</v>
      </c>
      <c r="E206" t="s">
        <v>1723</v>
      </c>
      <c r="F206" t="s">
        <v>1722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0.52777777777777779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1928</v>
      </c>
      <c r="E207" t="s">
        <v>1723</v>
      </c>
      <c r="F207" t="s">
        <v>1722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0.52486187845303867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1929</v>
      </c>
      <c r="E208" t="s">
        <v>1722</v>
      </c>
      <c r="F208" t="s">
        <v>1723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0.52486187845303867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1930</v>
      </c>
      <c r="E209" t="s">
        <v>1722</v>
      </c>
      <c r="F209" t="s">
        <v>1723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0.52747252747252749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1931</v>
      </c>
      <c r="E210" t="s">
        <v>1723</v>
      </c>
      <c r="F210" t="s">
        <v>1722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0.52459016393442626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1932</v>
      </c>
      <c r="E211" t="s">
        <v>1723</v>
      </c>
      <c r="F211" t="s">
        <v>1722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0.52173913043478259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1933</v>
      </c>
      <c r="E212" t="s">
        <v>1723</v>
      </c>
      <c r="F212" t="s">
        <v>1723</v>
      </c>
      <c r="H212">
        <f t="shared" si="31"/>
        <v>0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0.52162162162162162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1934</v>
      </c>
      <c r="E213" t="s">
        <v>1722</v>
      </c>
      <c r="F213" t="s">
        <v>1723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0.52419354838709675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1935</v>
      </c>
      <c r="E214" t="s">
        <v>1723</v>
      </c>
      <c r="F214" t="s">
        <v>1722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0.52139037433155078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1936</v>
      </c>
      <c r="E215" t="s">
        <v>1723</v>
      </c>
      <c r="F215" t="s">
        <v>1722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0.5186170212765957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1937</v>
      </c>
      <c r="E216" t="s">
        <v>1723</v>
      </c>
      <c r="F216" t="s">
        <v>1722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0.51587301587301593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1938</v>
      </c>
      <c r="E217" t="s">
        <v>1722</v>
      </c>
      <c r="F217" t="s">
        <v>1723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0.51842105263157889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1939</v>
      </c>
      <c r="E218" t="s">
        <v>1722</v>
      </c>
      <c r="F218" t="s">
        <v>1723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0.51842105263157889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1940</v>
      </c>
      <c r="E219" t="s">
        <v>1722</v>
      </c>
      <c r="F219" t="s">
        <v>1723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0.52094240837696337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1941</v>
      </c>
      <c r="E220" t="s">
        <v>1722</v>
      </c>
      <c r="F220" t="s">
        <v>1723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0.5234375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1942</v>
      </c>
      <c r="E221" t="s">
        <v>1722</v>
      </c>
      <c r="F221" t="s">
        <v>1723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0.5234375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1943</v>
      </c>
      <c r="E222" t="s">
        <v>1723</v>
      </c>
      <c r="F222" t="s">
        <v>1722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0.52072538860103623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1944</v>
      </c>
      <c r="E223" t="s">
        <v>1722</v>
      </c>
      <c r="F223" t="s">
        <v>1723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0.52072538860103623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1945</v>
      </c>
      <c r="E224" t="s">
        <v>1722</v>
      </c>
      <c r="F224" t="s">
        <v>1723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0.52319587628865982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1946</v>
      </c>
      <c r="E225" t="s">
        <v>1723</v>
      </c>
      <c r="F225" t="s">
        <v>1722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0.52051282051282055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1947</v>
      </c>
      <c r="E226" t="s">
        <v>1723</v>
      </c>
      <c r="F226" t="s">
        <v>1722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0.5178571428571429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1948</v>
      </c>
      <c r="E227" t="s">
        <v>1722</v>
      </c>
      <c r="F227" t="s">
        <v>1723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0.52030456852791873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1949</v>
      </c>
      <c r="E228" t="s">
        <v>1722</v>
      </c>
      <c r="F228" t="s">
        <v>1723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0.52030456852791873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1950</v>
      </c>
      <c r="E229" t="s">
        <v>1722</v>
      </c>
      <c r="F229" t="s">
        <v>1723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0.52272727272727271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1951</v>
      </c>
      <c r="E230" t="s">
        <v>1722</v>
      </c>
      <c r="F230" t="s">
        <v>1722</v>
      </c>
      <c r="H230">
        <f t="shared" si="31"/>
        <v>1</v>
      </c>
      <c r="I230">
        <f t="shared" si="32"/>
        <v>0</v>
      </c>
      <c r="K230">
        <f t="shared" si="33"/>
        <v>0</v>
      </c>
      <c r="L230">
        <f t="shared" si="34"/>
        <v>0</v>
      </c>
      <c r="N230">
        <f ca="1">(SUM(H$2:I230)+SUM(K$2:L230)+SUM(S$2:V230))/(2*(A230-SUM(W$2:W230)))</f>
        <v>0.52261306532663321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1952</v>
      </c>
      <c r="E231" t="s">
        <v>1722</v>
      </c>
      <c r="F231" t="s">
        <v>1723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0.52500000000000002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1953</v>
      </c>
      <c r="E232" t="s">
        <v>1723</v>
      </c>
      <c r="F232" t="s">
        <v>1723</v>
      </c>
      <c r="H232">
        <f t="shared" si="31"/>
        <v>0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0.52487562189054726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1954</v>
      </c>
      <c r="E233" t="s">
        <v>1722</v>
      </c>
      <c r="F233" t="s">
        <v>1723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0.52722772277227725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1955</v>
      </c>
      <c r="E234" t="s">
        <v>1722</v>
      </c>
      <c r="F234" t="s">
        <v>1723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0.52955665024630538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1956</v>
      </c>
      <c r="E235" t="s">
        <v>1723</v>
      </c>
      <c r="F235" t="s">
        <v>1722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0.52696078431372551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1957</v>
      </c>
      <c r="E236" t="s">
        <v>1723</v>
      </c>
      <c r="F236" t="s">
        <v>1722</v>
      </c>
      <c r="H236">
        <f t="shared" si="31"/>
        <v>0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0.52439024390243905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1958</v>
      </c>
      <c r="E237" t="s">
        <v>1723</v>
      </c>
      <c r="F237" t="s">
        <v>1722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0.52184466019417475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1959</v>
      </c>
      <c r="E238" t="s">
        <v>1723</v>
      </c>
      <c r="F238" t="s">
        <v>1722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0.51932367149758452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1960</v>
      </c>
      <c r="E239" t="s">
        <v>1722</v>
      </c>
      <c r="F239" t="s">
        <v>1723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0.52163461538461542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1961</v>
      </c>
      <c r="E240" t="s">
        <v>1722</v>
      </c>
      <c r="F240" t="s">
        <v>1723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0.52392344497607657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1962</v>
      </c>
      <c r="E241" t="s">
        <v>1722</v>
      </c>
      <c r="F241" t="s">
        <v>1723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0.52619047619047621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1963</v>
      </c>
      <c r="E242" t="s">
        <v>1723</v>
      </c>
      <c r="F242" t="s">
        <v>1722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0.523696682464455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1964</v>
      </c>
      <c r="E243" t="s">
        <v>1744</v>
      </c>
      <c r="F243" t="s">
        <v>1744</v>
      </c>
      <c r="H243">
        <f t="shared" si="31"/>
        <v>0</v>
      </c>
      <c r="I243">
        <f t="shared" si="32"/>
        <v>0.5</v>
      </c>
      <c r="K243">
        <f t="shared" si="33"/>
        <v>0</v>
      </c>
      <c r="L243">
        <f t="shared" si="34"/>
        <v>0.5</v>
      </c>
      <c r="N243">
        <f ca="1">(SUM(H$2:I243)+SUM(K$2:L243)+SUM(S$2:V243))/(2*(A243-SUM(W$2:W243)))</f>
        <v>0.52358490566037741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1965</v>
      </c>
      <c r="E244" t="s">
        <v>1723</v>
      </c>
      <c r="F244" t="s">
        <v>1722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0.52112676056338025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1966</v>
      </c>
      <c r="E245" t="s">
        <v>1723</v>
      </c>
      <c r="F245" t="s">
        <v>1723</v>
      </c>
      <c r="H245">
        <f t="shared" si="31"/>
        <v>0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0.5210280373831776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1967</v>
      </c>
      <c r="E246" t="s">
        <v>1722</v>
      </c>
      <c r="F246" t="s">
        <v>1723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0.52325581395348841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1968</v>
      </c>
      <c r="E247" t="s">
        <v>1723</v>
      </c>
      <c r="F247" t="s">
        <v>1722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0.52083333333333337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1969</v>
      </c>
      <c r="E248" t="s">
        <v>1723</v>
      </c>
      <c r="F248" t="s">
        <v>1722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0.51843317972350234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1970</v>
      </c>
      <c r="E249" t="s">
        <v>1744</v>
      </c>
      <c r="F249" t="s">
        <v>1744</v>
      </c>
      <c r="H249">
        <f t="shared" si="31"/>
        <v>0</v>
      </c>
      <c r="I249">
        <f t="shared" si="32"/>
        <v>0.5</v>
      </c>
      <c r="K249">
        <f t="shared" si="33"/>
        <v>0</v>
      </c>
      <c r="L249">
        <f t="shared" si="34"/>
        <v>0.5</v>
      </c>
      <c r="N249">
        <f ca="1">(SUM(H$2:I249)+SUM(K$2:L249)+SUM(S$2:V249))/(2*(A249-SUM(W$2:W249)))</f>
        <v>0.51834862385321101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1971</v>
      </c>
      <c r="E250" t="s">
        <v>1722</v>
      </c>
      <c r="F250" t="s">
        <v>1723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0.52054794520547942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1972</v>
      </c>
      <c r="E251" t="s">
        <v>1722</v>
      </c>
      <c r="F251" t="s">
        <v>1723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0.52272727272727271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1973</v>
      </c>
      <c r="E252" t="s">
        <v>1722</v>
      </c>
      <c r="F252" t="s">
        <v>1723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0.52272727272727271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1974</v>
      </c>
      <c r="E253" t="s">
        <v>1722</v>
      </c>
      <c r="F253" t="s">
        <v>1723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0.52488687782805432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1975</v>
      </c>
      <c r="E254" t="s">
        <v>1744</v>
      </c>
      <c r="F254" t="s">
        <v>1744</v>
      </c>
      <c r="H254">
        <f t="shared" si="31"/>
        <v>0</v>
      </c>
      <c r="I254">
        <f t="shared" si="32"/>
        <v>0.5</v>
      </c>
      <c r="K254">
        <f t="shared" si="33"/>
        <v>0</v>
      </c>
      <c r="L254">
        <f t="shared" si="34"/>
        <v>0.5</v>
      </c>
      <c r="N254">
        <f ca="1">(SUM(H$2:I254)+SUM(K$2:L254)+SUM(S$2:V254))/(2*(A254-SUM(W$2:W254)))</f>
        <v>0.52477477477477474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1976</v>
      </c>
      <c r="E255" t="s">
        <v>1722</v>
      </c>
      <c r="F255" t="s">
        <v>1723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0.52690582959641252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1977</v>
      </c>
      <c r="E256" t="s">
        <v>1723</v>
      </c>
      <c r="F256" t="s">
        <v>1722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0.5245535714285714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1978</v>
      </c>
      <c r="E257" t="s">
        <v>1723</v>
      </c>
      <c r="F257" t="s">
        <v>1722</v>
      </c>
      <c r="H257">
        <f t="shared" si="31"/>
        <v>0</v>
      </c>
      <c r="I257">
        <f t="shared" si="32"/>
        <v>0</v>
      </c>
      <c r="K257">
        <f t="shared" si="33"/>
        <v>0</v>
      </c>
      <c r="L257">
        <f t="shared" si="34"/>
        <v>0</v>
      </c>
      <c r="N257">
        <f ca="1">(SUM(H$2:I257)+SUM(K$2:L257)+SUM(S$2:V257))/(2*(A257-SUM(W$2:W257)))</f>
        <v>0.52222222222222225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1979</v>
      </c>
      <c r="E258" t="s">
        <v>1723</v>
      </c>
      <c r="F258" t="s">
        <v>1722</v>
      </c>
      <c r="H258">
        <f t="shared" si="31"/>
        <v>0</v>
      </c>
      <c r="I258">
        <f t="shared" si="32"/>
        <v>0</v>
      </c>
      <c r="K258">
        <f t="shared" si="33"/>
        <v>0</v>
      </c>
      <c r="L258">
        <f t="shared" si="34"/>
        <v>0</v>
      </c>
      <c r="N258">
        <f ca="1">(SUM(H$2:I258)+SUM(K$2:L258)+SUM(S$2:V258))/(2*(A258-SUM(W$2:W258)))</f>
        <v>0.51991150442477874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1980</v>
      </c>
      <c r="E259" t="s">
        <v>1723</v>
      </c>
      <c r="F259" t="s">
        <v>1722</v>
      </c>
      <c r="H259">
        <f t="shared" ref="H259:H322" si="40">IF(E259="P1Win",1,0)</f>
        <v>0</v>
      </c>
      <c r="I259">
        <f t="shared" ref="I259:I322" si="41">IF(E259="Draw",0.5,IF(E259="TimeOut",0.5,0))</f>
        <v>0</v>
      </c>
      <c r="K259">
        <f t="shared" ref="K259:K322" si="42">IF(F259="P2Win",1,0)</f>
        <v>0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0.51762114537444937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1981</v>
      </c>
      <c r="E260" t="s">
        <v>1722</v>
      </c>
      <c r="F260" t="s">
        <v>1722</v>
      </c>
      <c r="H260">
        <f t="shared" si="40"/>
        <v>1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0.51754385964912286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1982</v>
      </c>
      <c r="E261" t="s">
        <v>1722</v>
      </c>
      <c r="F261" t="s">
        <v>1723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0.51965065502183405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1983</v>
      </c>
      <c r="E262" t="s">
        <v>1723</v>
      </c>
      <c r="F262" t="s">
        <v>1722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0.5173913043478261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1984</v>
      </c>
      <c r="E263" t="s">
        <v>1723</v>
      </c>
      <c r="F263" t="s">
        <v>1722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0.51515151515151514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1985</v>
      </c>
      <c r="E264" t="s">
        <v>1723</v>
      </c>
      <c r="F264" t="s">
        <v>1722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0.51293103448275867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1986</v>
      </c>
      <c r="E265" t="s">
        <v>1723</v>
      </c>
      <c r="F265" t="s">
        <v>1722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0.51072961373390557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1987</v>
      </c>
      <c r="E266" t="s">
        <v>1722</v>
      </c>
      <c r="F266" t="s">
        <v>1723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0.51282051282051277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1988</v>
      </c>
      <c r="E267" t="s">
        <v>1722</v>
      </c>
      <c r="F267" t="s">
        <v>1723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0.51489361702127656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1989</v>
      </c>
      <c r="E268" t="s">
        <v>1723</v>
      </c>
      <c r="F268" t="s">
        <v>1722</v>
      </c>
      <c r="H268">
        <f t="shared" si="40"/>
        <v>0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0.51271186440677963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1990</v>
      </c>
      <c r="E269" t="s">
        <v>1722</v>
      </c>
      <c r="F269" t="s">
        <v>1723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0.51271186440677963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1991</v>
      </c>
      <c r="E270" t="s">
        <v>1723</v>
      </c>
      <c r="F270" t="s">
        <v>1722</v>
      </c>
      <c r="H270">
        <f t="shared" si="40"/>
        <v>0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0.51054852320675104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1992</v>
      </c>
      <c r="E271" t="s">
        <v>1722</v>
      </c>
      <c r="F271" t="s">
        <v>1723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0.51260504201680668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1993</v>
      </c>
      <c r="E272" t="s">
        <v>1722</v>
      </c>
      <c r="F272" t="s">
        <v>1723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0.5146443514644351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1994</v>
      </c>
      <c r="E273" t="s">
        <v>1722</v>
      </c>
      <c r="F273" t="s">
        <v>1723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0.51666666666666672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1995</v>
      </c>
      <c r="E274" t="s">
        <v>1723</v>
      </c>
      <c r="F274" t="s">
        <v>1722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0.51452282157676343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1996</v>
      </c>
      <c r="E275" t="s">
        <v>1723</v>
      </c>
      <c r="F275" t="s">
        <v>1722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0.51239669421487599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1997</v>
      </c>
      <c r="E276" t="s">
        <v>1723</v>
      </c>
      <c r="F276" t="s">
        <v>1722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0.51028806584362141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1998</v>
      </c>
      <c r="E277" t="s">
        <v>1723</v>
      </c>
      <c r="F277" t="s">
        <v>1722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0.50819672131147542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1999</v>
      </c>
      <c r="E278" t="s">
        <v>1723</v>
      </c>
      <c r="F278" t="s">
        <v>1722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0.5061224489795918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2000</v>
      </c>
      <c r="E279" t="s">
        <v>1723</v>
      </c>
      <c r="F279" t="s">
        <v>1722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0.50406504065040647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2001</v>
      </c>
      <c r="E280" t="s">
        <v>1723</v>
      </c>
      <c r="F280" t="s">
        <v>1722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0.50202429149797567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2002</v>
      </c>
      <c r="E281" t="s">
        <v>1722</v>
      </c>
      <c r="F281" t="s">
        <v>1723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0.50403225806451613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2003</v>
      </c>
      <c r="E282" t="s">
        <v>1723</v>
      </c>
      <c r="F282" t="s">
        <v>1722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0.50200803212851408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2004</v>
      </c>
      <c r="E283" t="s">
        <v>1723</v>
      </c>
      <c r="F283" t="s">
        <v>1722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0.5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2005</v>
      </c>
      <c r="E284" t="s">
        <v>1723</v>
      </c>
      <c r="F284" t="s">
        <v>1722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0.49800796812749004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2006</v>
      </c>
      <c r="E285" t="s">
        <v>1722</v>
      </c>
      <c r="F285" t="s">
        <v>1723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0.5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2007</v>
      </c>
      <c r="E286" t="s">
        <v>1722</v>
      </c>
      <c r="F286" t="s">
        <v>1723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2008</v>
      </c>
      <c r="E287" t="s">
        <v>1722</v>
      </c>
      <c r="F287" t="s">
        <v>1723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0.50197628458498023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2009</v>
      </c>
      <c r="E288" t="s">
        <v>1722</v>
      </c>
      <c r="F288" t="s">
        <v>1723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0.50393700787401574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2010</v>
      </c>
      <c r="E289" t="s">
        <v>1723</v>
      </c>
      <c r="F289" t="s">
        <v>1722</v>
      </c>
      <c r="H289">
        <f t="shared" si="40"/>
        <v>0</v>
      </c>
      <c r="I289">
        <f t="shared" si="41"/>
        <v>0</v>
      </c>
      <c r="K289">
        <f t="shared" si="42"/>
        <v>0</v>
      </c>
      <c r="L289">
        <f t="shared" si="43"/>
        <v>0</v>
      </c>
      <c r="N289">
        <f ca="1">(SUM(H$2:I289)+SUM(K$2:L289)+SUM(S$2:V289))/(2*(A289-SUM(W$2:W289)))</f>
        <v>0.50196078431372548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2011</v>
      </c>
      <c r="E290" t="s">
        <v>1723</v>
      </c>
      <c r="F290" t="s">
        <v>1722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2012</v>
      </c>
      <c r="E291" t="s">
        <v>1722</v>
      </c>
      <c r="F291" t="s">
        <v>1723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0.50194552529182879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2013</v>
      </c>
      <c r="E292" t="s">
        <v>1723</v>
      </c>
      <c r="F292" t="s">
        <v>1722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2014</v>
      </c>
      <c r="E293" t="s">
        <v>1723</v>
      </c>
      <c r="F293" t="s">
        <v>1722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0.49806949806949807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2015</v>
      </c>
      <c r="E294" t="s">
        <v>1722</v>
      </c>
      <c r="F294" t="s">
        <v>1723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2016</v>
      </c>
      <c r="E295" t="s">
        <v>1723</v>
      </c>
      <c r="F295" t="s">
        <v>1722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0.49808429118773945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2017</v>
      </c>
      <c r="E296" t="s">
        <v>1722</v>
      </c>
      <c r="F296" t="s">
        <v>1723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2018</v>
      </c>
      <c r="E297" t="s">
        <v>1723</v>
      </c>
      <c r="F297" t="s">
        <v>1722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0.49809885931558934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2019</v>
      </c>
      <c r="E298" t="s">
        <v>1722</v>
      </c>
      <c r="F298" t="s">
        <v>1723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0.5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2020</v>
      </c>
      <c r="E299" t="s">
        <v>1723</v>
      </c>
      <c r="F299" t="s">
        <v>1722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0.49811320754716981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2021</v>
      </c>
      <c r="E300" t="s">
        <v>1723</v>
      </c>
      <c r="F300" t="s">
        <v>1722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0.49624060150375937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2022</v>
      </c>
      <c r="E301" t="s">
        <v>1723</v>
      </c>
      <c r="F301" t="s">
        <v>1722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0.4943820224719101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2023</v>
      </c>
      <c r="E302" t="s">
        <v>1723</v>
      </c>
      <c r="F302" t="s">
        <v>1722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0.4925373134328358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2024</v>
      </c>
      <c r="E303" t="s">
        <v>1722</v>
      </c>
      <c r="F303" t="s">
        <v>1723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0.49442379182156132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2025</v>
      </c>
      <c r="E304" t="s">
        <v>1723</v>
      </c>
      <c r="F304" t="s">
        <v>1722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0.49259259259259258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2026</v>
      </c>
      <c r="E305" t="s">
        <v>1722</v>
      </c>
      <c r="F305" t="s">
        <v>1723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0.49259259259259258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2027</v>
      </c>
      <c r="E306" t="s">
        <v>1723</v>
      </c>
      <c r="F306" t="s">
        <v>1722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0.4907749077490775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2028</v>
      </c>
      <c r="E307" t="s">
        <v>1723</v>
      </c>
      <c r="F307" t="s">
        <v>1723</v>
      </c>
      <c r="H307">
        <f t="shared" si="40"/>
        <v>0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0.49080882352941174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2029</v>
      </c>
      <c r="E308" t="s">
        <v>1723</v>
      </c>
      <c r="F308" t="s">
        <v>1722</v>
      </c>
      <c r="H308">
        <f t="shared" si="40"/>
        <v>0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0.48901098901098899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2030</v>
      </c>
      <c r="E309" t="s">
        <v>1723</v>
      </c>
      <c r="F309" t="s">
        <v>1722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0.48722627737226276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2031</v>
      </c>
      <c r="E310" t="s">
        <v>1723</v>
      </c>
      <c r="F310" t="s">
        <v>1722</v>
      </c>
      <c r="H310">
        <f t="shared" si="40"/>
        <v>0</v>
      </c>
      <c r="I310">
        <f t="shared" si="41"/>
        <v>0</v>
      </c>
      <c r="K310">
        <f t="shared" si="42"/>
        <v>0</v>
      </c>
      <c r="L310">
        <f t="shared" si="43"/>
        <v>0</v>
      </c>
      <c r="N310">
        <f ca="1">(SUM(H$2:I310)+SUM(K$2:L310)+SUM(S$2:V310))/(2*(A310-SUM(W$2:W310)))</f>
        <v>0.48545454545454547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2032</v>
      </c>
      <c r="E311" t="s">
        <v>1722</v>
      </c>
      <c r="F311" t="s">
        <v>1723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0.48731884057971014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2033</v>
      </c>
      <c r="E312" t="s">
        <v>1722</v>
      </c>
      <c r="F312" t="s">
        <v>1723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0.48731884057971014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2034</v>
      </c>
      <c r="E313" t="s">
        <v>1723</v>
      </c>
      <c r="F313" t="s">
        <v>1723</v>
      </c>
      <c r="H313">
        <f t="shared" si="40"/>
        <v>0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0.48736462093862815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2035</v>
      </c>
      <c r="E314" t="s">
        <v>1723</v>
      </c>
      <c r="F314" t="s">
        <v>1722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0.48561151079136688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2036</v>
      </c>
      <c r="E315" t="s">
        <v>1723</v>
      </c>
      <c r="F315" t="s">
        <v>1722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0.4838709677419355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2037</v>
      </c>
      <c r="E316" t="s">
        <v>1722</v>
      </c>
      <c r="F316" t="s">
        <v>1723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0.48571428571428571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2038</v>
      </c>
      <c r="E317" t="s">
        <v>1722</v>
      </c>
      <c r="F317" t="s">
        <v>1723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0.48754448398576511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2039</v>
      </c>
      <c r="E318" t="s">
        <v>1723</v>
      </c>
      <c r="F318" t="s">
        <v>1722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0.48581560283687941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2040</v>
      </c>
      <c r="E319" t="s">
        <v>1722</v>
      </c>
      <c r="F319" t="s">
        <v>1723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0.48763250883392228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2041</v>
      </c>
      <c r="E320" t="s">
        <v>1722</v>
      </c>
      <c r="F320" t="s">
        <v>1723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0.48943661971830987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2042</v>
      </c>
      <c r="E321" t="s">
        <v>1722</v>
      </c>
      <c r="F321" t="s">
        <v>1723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0.48943661971830987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2043</v>
      </c>
      <c r="E322" t="s">
        <v>1722</v>
      </c>
      <c r="F322" t="s">
        <v>1723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0.48943661971830987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2044</v>
      </c>
      <c r="E323" t="s">
        <v>1723</v>
      </c>
      <c r="F323" t="s">
        <v>1722</v>
      </c>
      <c r="H323">
        <f t="shared" ref="H323:H386" si="49">IF(E323="P1Win",1,0)</f>
        <v>0</v>
      </c>
      <c r="I323">
        <f t="shared" ref="I323:I386" si="50">IF(E323="Draw",0.5,IF(E323="TimeOut",0.5,0))</f>
        <v>0</v>
      </c>
      <c r="K323">
        <f t="shared" ref="K323:K386" si="51">IF(F323="P2Win",1,0)</f>
        <v>0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0.48771929824561405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2045</v>
      </c>
      <c r="E324" t="s">
        <v>1722</v>
      </c>
      <c r="F324" t="s">
        <v>1723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0.48771929824561405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2046</v>
      </c>
      <c r="E325" t="s">
        <v>1722</v>
      </c>
      <c r="F325" t="s">
        <v>1723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0.48771929824561405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2047</v>
      </c>
      <c r="E326" t="s">
        <v>1744</v>
      </c>
      <c r="F326" t="s">
        <v>1722</v>
      </c>
      <c r="H326">
        <f t="shared" si="49"/>
        <v>0</v>
      </c>
      <c r="I326">
        <f t="shared" si="50"/>
        <v>0.5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0.48688811188811187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2048</v>
      </c>
      <c r="E327" t="s">
        <v>1722</v>
      </c>
      <c r="F327" t="s">
        <v>1723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0.48688811188811187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2049</v>
      </c>
      <c r="E328" t="s">
        <v>1722</v>
      </c>
      <c r="F328" t="s">
        <v>1723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0.48688811188811187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2050</v>
      </c>
      <c r="E329" t="s">
        <v>1722</v>
      </c>
      <c r="F329" t="s">
        <v>1723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0.48867595818815329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2051</v>
      </c>
      <c r="E330" t="s">
        <v>1722</v>
      </c>
      <c r="F330" t="s">
        <v>1723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0.48867595818815329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2052</v>
      </c>
      <c r="E331" t="s">
        <v>1722</v>
      </c>
      <c r="F331" t="s">
        <v>1723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0.4904513888888889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2053</v>
      </c>
      <c r="E332" t="s">
        <v>1722</v>
      </c>
      <c r="F332" t="s">
        <v>1723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0.4904513888888889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2054</v>
      </c>
      <c r="E333" t="s">
        <v>1722</v>
      </c>
      <c r="F333" t="s">
        <v>1723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0.49221453287197231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2055</v>
      </c>
      <c r="E334" t="s">
        <v>1722</v>
      </c>
      <c r="F334" t="s">
        <v>1723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0.49396551724137933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2056</v>
      </c>
      <c r="E335" t="s">
        <v>1723</v>
      </c>
      <c r="F335" t="s">
        <v>1722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0.49226804123711343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2057</v>
      </c>
      <c r="E336" t="s">
        <v>1722</v>
      </c>
      <c r="F336" t="s">
        <v>1723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0.4940068493150685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2058</v>
      </c>
      <c r="E337" t="s">
        <v>1723</v>
      </c>
      <c r="F337" t="s">
        <v>1722</v>
      </c>
      <c r="H337">
        <f t="shared" si="49"/>
        <v>0</v>
      </c>
      <c r="I337">
        <f t="shared" si="50"/>
        <v>0</v>
      </c>
      <c r="K337">
        <f t="shared" si="51"/>
        <v>0</v>
      </c>
      <c r="L337">
        <f t="shared" si="52"/>
        <v>0</v>
      </c>
      <c r="N337">
        <f ca="1">(SUM(H$2:I337)+SUM(K$2:L337)+SUM(S$2:V337))/(2*(A337-SUM(W$2:W337)))</f>
        <v>0.49232081911262798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2059</v>
      </c>
      <c r="E338" t="s">
        <v>1722</v>
      </c>
      <c r="F338" t="s">
        <v>1723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0.49404761904761907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2060</v>
      </c>
      <c r="E339" t="s">
        <v>1723</v>
      </c>
      <c r="F339" t="s">
        <v>1722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0.49237288135593221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2061</v>
      </c>
      <c r="E340" t="s">
        <v>1723</v>
      </c>
      <c r="F340" t="s">
        <v>1723</v>
      </c>
      <c r="H340">
        <f t="shared" si="49"/>
        <v>0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0.49239864864864863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2062</v>
      </c>
      <c r="E341" t="s">
        <v>1722</v>
      </c>
      <c r="F341" t="s">
        <v>1723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0.49410774410774411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2063</v>
      </c>
      <c r="E342" t="s">
        <v>1722</v>
      </c>
      <c r="F342" t="s">
        <v>1723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0.49580536912751677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2064</v>
      </c>
      <c r="E343" t="s">
        <v>1723</v>
      </c>
      <c r="F343" t="s">
        <v>1723</v>
      </c>
      <c r="H343">
        <f t="shared" si="49"/>
        <v>0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0.49581939799331104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2065</v>
      </c>
      <c r="E344" t="s">
        <v>1723</v>
      </c>
      <c r="F344" t="s">
        <v>1722</v>
      </c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0.49416666666666664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2066</v>
      </c>
      <c r="E345" t="s">
        <v>1722</v>
      </c>
      <c r="F345" t="s">
        <v>1723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0.49584717607973422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2067</v>
      </c>
      <c r="E346" t="s">
        <v>1722</v>
      </c>
      <c r="F346" t="s">
        <v>1723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0.49751655629139074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2068</v>
      </c>
      <c r="E347" t="s">
        <v>1722</v>
      </c>
      <c r="F347" t="s">
        <v>1723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0.49917491749174919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2069</v>
      </c>
      <c r="E348" t="s">
        <v>1722</v>
      </c>
      <c r="F348" t="s">
        <v>1723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0.49917491749174919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2070</v>
      </c>
      <c r="E349" t="s">
        <v>1722</v>
      </c>
      <c r="F349" t="s">
        <v>1723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0.50082236842105265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2071</v>
      </c>
      <c r="E350" t="s">
        <v>1722</v>
      </c>
      <c r="F350" t="s">
        <v>1723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0.50245901639344259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2072</v>
      </c>
      <c r="E351" t="s">
        <v>1723</v>
      </c>
      <c r="F351" t="s">
        <v>1722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0.50081699346405228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2073</v>
      </c>
      <c r="E352" t="s">
        <v>1722</v>
      </c>
      <c r="F352" t="s">
        <v>1723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0.50244299674267101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2074</v>
      </c>
      <c r="E353" t="s">
        <v>1722</v>
      </c>
      <c r="F353" t="s">
        <v>1723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0.50405844155844159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2075</v>
      </c>
      <c r="E354" t="s">
        <v>1723</v>
      </c>
      <c r="F354" t="s">
        <v>1722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0.50242718446601942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2076</v>
      </c>
      <c r="E355" t="s">
        <v>1723</v>
      </c>
      <c r="F355" t="s">
        <v>1722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0.50080645161290327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2077</v>
      </c>
      <c r="E356" t="s">
        <v>1722</v>
      </c>
      <c r="F356" t="s">
        <v>1723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0.502411575562701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2078</v>
      </c>
      <c r="E357" t="s">
        <v>1722</v>
      </c>
      <c r="F357" t="s">
        <v>1722</v>
      </c>
      <c r="H357">
        <f t="shared" si="49"/>
        <v>1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0.50240384615384615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2079</v>
      </c>
      <c r="E358" t="s">
        <v>1722</v>
      </c>
      <c r="F358" t="s">
        <v>1723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0.5039936102236422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2080</v>
      </c>
      <c r="E359" t="s">
        <v>1722</v>
      </c>
      <c r="F359" t="s">
        <v>1723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0.50557324840764328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2081</v>
      </c>
      <c r="E360" t="s">
        <v>1744</v>
      </c>
      <c r="F360" t="s">
        <v>1723</v>
      </c>
      <c r="H360">
        <f t="shared" si="49"/>
        <v>0</v>
      </c>
      <c r="I360">
        <f t="shared" si="50"/>
        <v>0.5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0.50634920634920633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2082</v>
      </c>
      <c r="E361" t="s">
        <v>1723</v>
      </c>
      <c r="F361" t="s">
        <v>1722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0.504746835443038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2083</v>
      </c>
      <c r="E362" t="s">
        <v>1722</v>
      </c>
      <c r="F362" t="s">
        <v>1723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0.50630914826498419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2084</v>
      </c>
      <c r="E363" t="s">
        <v>1723</v>
      </c>
      <c r="F363" t="s">
        <v>1722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0.50471698113207553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2085</v>
      </c>
      <c r="E364" t="s">
        <v>1723</v>
      </c>
      <c r="F364" t="s">
        <v>1722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0.50313479623824453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2086</v>
      </c>
      <c r="E365" t="s">
        <v>1723</v>
      </c>
      <c r="F365" t="s">
        <v>1722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0.50156250000000002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2087</v>
      </c>
      <c r="E366" t="s">
        <v>1723</v>
      </c>
      <c r="F366" t="s">
        <v>1722</v>
      </c>
      <c r="H366">
        <f t="shared" si="49"/>
        <v>0</v>
      </c>
      <c r="I366">
        <f t="shared" si="50"/>
        <v>0</v>
      </c>
      <c r="K366">
        <f t="shared" si="51"/>
        <v>0</v>
      </c>
      <c r="L366">
        <f t="shared" si="52"/>
        <v>0</v>
      </c>
      <c r="N366">
        <f ca="1">(SUM(H$2:I366)+SUM(K$2:L366)+SUM(S$2:V366))/(2*(A366-SUM(W$2:W366)))</f>
        <v>0.50156250000000002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0</v>
      </c>
      <c r="T366">
        <f t="shared" ca="1" si="46"/>
        <v>0</v>
      </c>
      <c r="U366">
        <f t="shared" ca="1" si="47"/>
        <v>0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2088</v>
      </c>
      <c r="E367" t="s">
        <v>1722</v>
      </c>
      <c r="F367" t="s">
        <v>1723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0.50311526479750779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2089</v>
      </c>
      <c r="E368" t="s">
        <v>1722</v>
      </c>
      <c r="F368" t="s">
        <v>1723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0.50465838509316774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2090</v>
      </c>
      <c r="E369" t="s">
        <v>1723</v>
      </c>
      <c r="F369" t="s">
        <v>1722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0.50309597523219818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2091</v>
      </c>
      <c r="E370" t="s">
        <v>1723</v>
      </c>
      <c r="F370" t="s">
        <v>1722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0.50154320987654322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2092</v>
      </c>
      <c r="E371" t="s">
        <v>1722</v>
      </c>
      <c r="F371" t="s">
        <v>1723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0.50307692307692309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2093</v>
      </c>
      <c r="E372" t="s">
        <v>1723</v>
      </c>
      <c r="F372" t="s">
        <v>1722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0.50153374233128833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2094</v>
      </c>
      <c r="E373" t="s">
        <v>1723</v>
      </c>
      <c r="F373" t="s">
        <v>1722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2095</v>
      </c>
      <c r="E374" t="s">
        <v>1723</v>
      </c>
      <c r="F374" t="s">
        <v>1722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0.49847560975609756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2096</v>
      </c>
      <c r="E375" t="s">
        <v>1723</v>
      </c>
      <c r="F375" t="s">
        <v>1722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0.49696048632218848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2097</v>
      </c>
      <c r="E376" t="s">
        <v>1722</v>
      </c>
      <c r="F376" t="s">
        <v>1723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0.49848484848484848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2098</v>
      </c>
      <c r="E377" t="s">
        <v>1723</v>
      </c>
      <c r="F377" t="s">
        <v>1722</v>
      </c>
      <c r="H377">
        <f t="shared" si="49"/>
        <v>0</v>
      </c>
      <c r="I377">
        <f t="shared" si="50"/>
        <v>0</v>
      </c>
      <c r="K377">
        <f t="shared" si="51"/>
        <v>0</v>
      </c>
      <c r="L377">
        <f t="shared" si="52"/>
        <v>0</v>
      </c>
      <c r="N377">
        <f ca="1">(SUM(H$2:I377)+SUM(K$2:L377)+SUM(S$2:V377))/(2*(A377-SUM(W$2:W377)))</f>
        <v>0.49697885196374625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2099</v>
      </c>
      <c r="E378" t="s">
        <v>1722</v>
      </c>
      <c r="F378" t="s">
        <v>1723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0.49697885196374625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2100</v>
      </c>
      <c r="E379" t="s">
        <v>1723</v>
      </c>
      <c r="F379" t="s">
        <v>1722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0.49548192771084337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2101</v>
      </c>
      <c r="E380" t="s">
        <v>1722</v>
      </c>
      <c r="F380" t="s">
        <v>1723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0.49699699699699701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2102</v>
      </c>
      <c r="E381" t="s">
        <v>1722</v>
      </c>
      <c r="F381" t="s">
        <v>1723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0.49699699699699701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2103</v>
      </c>
      <c r="E382" t="s">
        <v>1723</v>
      </c>
      <c r="F382" t="s">
        <v>1722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0.49550898203592814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2104</v>
      </c>
      <c r="E383" t="s">
        <v>1723</v>
      </c>
      <c r="F383" t="s">
        <v>1722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0.49402985074626865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2105</v>
      </c>
      <c r="E384" t="s">
        <v>1722</v>
      </c>
      <c r="F384" t="s">
        <v>1723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0.4955357142857143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2106</v>
      </c>
      <c r="E385" t="s">
        <v>1722</v>
      </c>
      <c r="F385" t="s">
        <v>1723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0.4955357142857143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2107</v>
      </c>
      <c r="E386" t="s">
        <v>1723</v>
      </c>
      <c r="F386" t="s">
        <v>1722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0.49406528189910981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2108</v>
      </c>
      <c r="E387" t="s">
        <v>1722</v>
      </c>
      <c r="F387" t="s">
        <v>1723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0.49406528189910981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2109</v>
      </c>
      <c r="E388" t="s">
        <v>1722</v>
      </c>
      <c r="F388" t="s">
        <v>1723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0.49406528189910981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2110</v>
      </c>
      <c r="E389" t="s">
        <v>1722</v>
      </c>
      <c r="F389" t="s">
        <v>1722</v>
      </c>
      <c r="H389">
        <f t="shared" si="58"/>
        <v>1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0.49408284023668642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2111</v>
      </c>
      <c r="E390" t="s">
        <v>1722</v>
      </c>
      <c r="F390" t="s">
        <v>1723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0.49557522123893805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2112</v>
      </c>
      <c r="E391" t="s">
        <v>1722</v>
      </c>
      <c r="F391" t="s">
        <v>1723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0.49557522123893805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2113</v>
      </c>
      <c r="E392" t="s">
        <v>1722</v>
      </c>
      <c r="F392" t="s">
        <v>1723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0.49557522123893805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2114</v>
      </c>
      <c r="E393" t="s">
        <v>1723</v>
      </c>
      <c r="F393" t="s">
        <v>1722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0.49411764705882355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2115</v>
      </c>
      <c r="E394" t="s">
        <v>1723</v>
      </c>
      <c r="F394" t="s">
        <v>1722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0.49266862170087977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2116</v>
      </c>
      <c r="E395" t="s">
        <v>1723</v>
      </c>
      <c r="F395" t="s">
        <v>1722</v>
      </c>
      <c r="H395">
        <f t="shared" si="58"/>
        <v>0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0.49122807017543857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2117</v>
      </c>
      <c r="E396" t="s">
        <v>1722</v>
      </c>
      <c r="F396" t="s">
        <v>1723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0.49271137026239065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2118</v>
      </c>
      <c r="E397" t="s">
        <v>1722</v>
      </c>
      <c r="F397" t="s">
        <v>1723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0.4941860465116279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2119</v>
      </c>
      <c r="E398" t="s">
        <v>1723</v>
      </c>
      <c r="F398" t="s">
        <v>1722</v>
      </c>
      <c r="H398">
        <f t="shared" si="58"/>
        <v>0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0.49275362318840582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2120</v>
      </c>
      <c r="E399" t="s">
        <v>1723</v>
      </c>
      <c r="F399" t="s">
        <v>1722</v>
      </c>
      <c r="H399">
        <f t="shared" si="58"/>
        <v>0</v>
      </c>
      <c r="I399">
        <f t="shared" si="59"/>
        <v>0</v>
      </c>
      <c r="K399">
        <f t="shared" si="60"/>
        <v>0</v>
      </c>
      <c r="L399">
        <f t="shared" si="61"/>
        <v>0</v>
      </c>
      <c r="N399">
        <f ca="1">(SUM(H$2:I399)+SUM(K$2:L399)+SUM(S$2:V399))/(2*(A399-SUM(W$2:W399)))</f>
        <v>0.49275362318840582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0</v>
      </c>
      <c r="T399">
        <f t="shared" ca="1" si="55"/>
        <v>0</v>
      </c>
      <c r="U399">
        <f t="shared" ca="1" si="56"/>
        <v>0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2121</v>
      </c>
      <c r="E400" t="s">
        <v>1722</v>
      </c>
      <c r="F400" t="s">
        <v>1723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0.49421965317919075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2122</v>
      </c>
      <c r="E401" t="s">
        <v>1722</v>
      </c>
      <c r="F401" t="s">
        <v>1723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0.49567723342939479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2123</v>
      </c>
      <c r="E402" t="s">
        <v>1722</v>
      </c>
      <c r="F402" t="s">
        <v>1723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0.49712643678160917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2124</v>
      </c>
      <c r="E403" t="s">
        <v>1723</v>
      </c>
      <c r="F403" t="s">
        <v>1722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0.49570200573065903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2125</v>
      </c>
      <c r="E404" t="s">
        <v>1722</v>
      </c>
      <c r="F404" t="s">
        <v>1723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0.49714285714285716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2126</v>
      </c>
      <c r="E405" t="s">
        <v>1722</v>
      </c>
      <c r="F405" t="s">
        <v>1723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0.4985754985754986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2127</v>
      </c>
      <c r="E406" t="s">
        <v>1722</v>
      </c>
      <c r="F406" t="s">
        <v>1723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2128</v>
      </c>
      <c r="E407" t="s">
        <v>1723</v>
      </c>
      <c r="F407" t="s">
        <v>1722</v>
      </c>
      <c r="H407">
        <f t="shared" si="58"/>
        <v>0</v>
      </c>
      <c r="I407">
        <f t="shared" si="59"/>
        <v>0</v>
      </c>
      <c r="K407">
        <f t="shared" si="60"/>
        <v>0</v>
      </c>
      <c r="L407">
        <f t="shared" si="61"/>
        <v>0</v>
      </c>
      <c r="N407">
        <f ca="1">(SUM(H$2:I407)+SUM(K$2:L407)+SUM(S$2:V407))/(2*(A407-SUM(W$2:W407)))</f>
        <v>0.49858356940509913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2129</v>
      </c>
      <c r="E408" t="s">
        <v>1723</v>
      </c>
      <c r="F408" t="s">
        <v>1722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0.49717514124293788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2130</v>
      </c>
      <c r="E409" t="s">
        <v>1723</v>
      </c>
      <c r="F409" t="s">
        <v>1722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0.49577464788732395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2131</v>
      </c>
      <c r="E410" t="s">
        <v>1722</v>
      </c>
      <c r="F410" t="s">
        <v>1723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0.49719101123595505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2132</v>
      </c>
      <c r="E411" t="s">
        <v>1722</v>
      </c>
      <c r="F411" t="s">
        <v>1723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0.49719101123595505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2133</v>
      </c>
      <c r="E412" t="s">
        <v>1722</v>
      </c>
      <c r="F412" t="s">
        <v>1723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0.49859943977591037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2134</v>
      </c>
      <c r="E413" t="s">
        <v>1723</v>
      </c>
      <c r="F413" t="s">
        <v>1722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0.4972067039106145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2135</v>
      </c>
      <c r="E414" t="s">
        <v>1722</v>
      </c>
      <c r="F414" t="s">
        <v>1723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0.49860724233983289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2136</v>
      </c>
      <c r="E415" t="s">
        <v>1722</v>
      </c>
      <c r="F415" t="s">
        <v>1723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0.49860724233983289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2137</v>
      </c>
      <c r="E416" t="s">
        <v>1722</v>
      </c>
      <c r="F416" t="s">
        <v>1723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0.49860724233983289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2138</v>
      </c>
      <c r="E417" t="s">
        <v>1723</v>
      </c>
      <c r="F417" t="s">
        <v>1722</v>
      </c>
      <c r="H417">
        <f t="shared" si="58"/>
        <v>0</v>
      </c>
      <c r="I417">
        <f t="shared" si="59"/>
        <v>0</v>
      </c>
      <c r="K417">
        <f t="shared" si="60"/>
        <v>0</v>
      </c>
      <c r="L417">
        <f t="shared" si="61"/>
        <v>0</v>
      </c>
      <c r="N417">
        <f ca="1">(SUM(H$2:I417)+SUM(K$2:L417)+SUM(S$2:V417))/(2*(A417-SUM(W$2:W417)))</f>
        <v>0.49722222222222223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2139</v>
      </c>
      <c r="E418" t="s">
        <v>1722</v>
      </c>
      <c r="F418" t="s">
        <v>1723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0.49722222222222223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2140</v>
      </c>
      <c r="E419" t="s">
        <v>1722</v>
      </c>
      <c r="F419" t="s">
        <v>1723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0.49722222222222223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2141</v>
      </c>
      <c r="E420" t="s">
        <v>1722</v>
      </c>
      <c r="F420" t="s">
        <v>1723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0.49861495844875348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2142</v>
      </c>
      <c r="E421" t="s">
        <v>1722</v>
      </c>
      <c r="F421" t="s">
        <v>1723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2143</v>
      </c>
      <c r="E422" t="s">
        <v>1723</v>
      </c>
      <c r="F422" t="s">
        <v>1722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0.49862258953168043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2144</v>
      </c>
      <c r="E423" t="s">
        <v>1722</v>
      </c>
      <c r="F423" t="s">
        <v>1723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2145</v>
      </c>
      <c r="E424" t="s">
        <v>1723</v>
      </c>
      <c r="F424" t="s">
        <v>1722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0.49863013698630138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2146</v>
      </c>
      <c r="E425" t="s">
        <v>1722</v>
      </c>
      <c r="F425" t="s">
        <v>1723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0.49863013698630138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2147</v>
      </c>
      <c r="E426" t="s">
        <v>1723</v>
      </c>
      <c r="F426" t="s">
        <v>1722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0.49726775956284153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2148</v>
      </c>
      <c r="E427" t="s">
        <v>1722</v>
      </c>
      <c r="F427" t="s">
        <v>1723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0.49863760217983649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2149</v>
      </c>
      <c r="E428" t="s">
        <v>1722</v>
      </c>
      <c r="F428" t="s">
        <v>1723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0.49863760217983649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2150</v>
      </c>
      <c r="E429" t="s">
        <v>1722</v>
      </c>
      <c r="F429" t="s">
        <v>1723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0.49863760217983649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2151</v>
      </c>
      <c r="E430" t="s">
        <v>1722</v>
      </c>
      <c r="F430" t="s">
        <v>1723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0.49863760217983649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2152</v>
      </c>
      <c r="E431" t="s">
        <v>1722</v>
      </c>
      <c r="F431" t="s">
        <v>1723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0.49863760217983649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2153</v>
      </c>
      <c r="E432" t="s">
        <v>1722</v>
      </c>
      <c r="F432" t="s">
        <v>1723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2154</v>
      </c>
      <c r="E433" t="s">
        <v>1722</v>
      </c>
      <c r="F433" t="s">
        <v>1723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0.50135501355013545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2155</v>
      </c>
      <c r="E434" t="s">
        <v>1722</v>
      </c>
      <c r="F434" t="s">
        <v>1723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0.50270270270270268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2156</v>
      </c>
      <c r="E435" t="s">
        <v>1723</v>
      </c>
      <c r="F435" t="s">
        <v>1722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0.50134770889487867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2157</v>
      </c>
      <c r="E436" t="s">
        <v>1722</v>
      </c>
      <c r="F436" t="s">
        <v>1723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0.50268817204301075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2158</v>
      </c>
      <c r="E437" t="s">
        <v>1722</v>
      </c>
      <c r="F437" t="s">
        <v>1723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0.50268817204301075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2159</v>
      </c>
      <c r="E438" t="s">
        <v>1722</v>
      </c>
      <c r="F438" t="s">
        <v>1723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0.50402144772117963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2160</v>
      </c>
      <c r="E439" t="s">
        <v>1722</v>
      </c>
      <c r="F439" t="s">
        <v>1722</v>
      </c>
      <c r="H439">
        <f t="shared" si="58"/>
        <v>1</v>
      </c>
      <c r="I439">
        <f t="shared" si="59"/>
        <v>0</v>
      </c>
      <c r="K439">
        <f t="shared" si="60"/>
        <v>0</v>
      </c>
      <c r="L439">
        <f t="shared" si="61"/>
        <v>0</v>
      </c>
      <c r="N439">
        <f ca="1">(SUM(H$2:I439)+SUM(K$2:L439)+SUM(S$2:V439))/(2*(A439-SUM(W$2:W439)))</f>
        <v>0.50402144772117963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2161</v>
      </c>
      <c r="E440" t="s">
        <v>1723</v>
      </c>
      <c r="F440" t="s">
        <v>1722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0.50267379679144386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2162</v>
      </c>
      <c r="E441" t="s">
        <v>1723</v>
      </c>
      <c r="F441" t="s">
        <v>1722</v>
      </c>
      <c r="H441">
        <f t="shared" si="58"/>
        <v>0</v>
      </c>
      <c r="I441">
        <f t="shared" si="59"/>
        <v>0</v>
      </c>
      <c r="K441">
        <f t="shared" si="60"/>
        <v>0</v>
      </c>
      <c r="L441">
        <f t="shared" si="61"/>
        <v>0</v>
      </c>
      <c r="N441">
        <f ca="1">(SUM(H$2:I441)+SUM(K$2:L441)+SUM(S$2:V441))/(2*(A441-SUM(W$2:W441)))</f>
        <v>0.5013333333333333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2163</v>
      </c>
      <c r="E442" t="s">
        <v>1722</v>
      </c>
      <c r="F442" t="s">
        <v>1723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0.50265957446808507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2164</v>
      </c>
      <c r="E443" t="s">
        <v>1722</v>
      </c>
      <c r="F443" t="s">
        <v>1723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0.50397877984084882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2165</v>
      </c>
      <c r="E444" t="s">
        <v>1722</v>
      </c>
      <c r="F444" t="s">
        <v>1723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0.50397877984084882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2166</v>
      </c>
      <c r="E445" t="s">
        <v>1723</v>
      </c>
      <c r="F445" t="s">
        <v>1722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0.50264550264550267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2167</v>
      </c>
      <c r="E446" t="s">
        <v>1722</v>
      </c>
      <c r="F446" t="s">
        <v>1723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0.50395778364116095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2168</v>
      </c>
      <c r="E447" t="s">
        <v>1723</v>
      </c>
      <c r="F447" t="s">
        <v>1722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0.50263157894736843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2169</v>
      </c>
      <c r="E448" t="s">
        <v>1723</v>
      </c>
      <c r="F448" t="s">
        <v>1722</v>
      </c>
      <c r="H448">
        <f t="shared" si="58"/>
        <v>0</v>
      </c>
      <c r="I448">
        <f t="shared" si="59"/>
        <v>0</v>
      </c>
      <c r="K448">
        <f t="shared" si="60"/>
        <v>0</v>
      </c>
      <c r="L448">
        <f t="shared" si="61"/>
        <v>0</v>
      </c>
      <c r="N448">
        <f ca="1">(SUM(H$2:I448)+SUM(K$2:L448)+SUM(S$2:V448))/(2*(A448-SUM(W$2:W448)))</f>
        <v>0.50131233595800528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2170</v>
      </c>
      <c r="E449" t="s">
        <v>1723</v>
      </c>
      <c r="F449" t="s">
        <v>1722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0.5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2171</v>
      </c>
      <c r="E450" t="s">
        <v>1722</v>
      </c>
      <c r="F450" t="s">
        <v>1723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0.50130548302872058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2172</v>
      </c>
      <c r="E451" t="s">
        <v>1722</v>
      </c>
      <c r="F451" t="s">
        <v>1723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0.50130548302872058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2173</v>
      </c>
      <c r="E452" t="s">
        <v>1722</v>
      </c>
      <c r="F452" t="s">
        <v>1723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0.50130548302872058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2174</v>
      </c>
      <c r="E453" t="s">
        <v>1722</v>
      </c>
      <c r="F453" t="s">
        <v>1723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0.50130548302872058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2175</v>
      </c>
      <c r="E454" t="s">
        <v>1723</v>
      </c>
      <c r="F454" t="s">
        <v>1722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0.5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2176</v>
      </c>
      <c r="E455" t="s">
        <v>1722</v>
      </c>
      <c r="F455" t="s">
        <v>1723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2177</v>
      </c>
      <c r="E456" t="s">
        <v>1722</v>
      </c>
      <c r="F456" t="s">
        <v>1723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2178</v>
      </c>
      <c r="E457" t="s">
        <v>1722</v>
      </c>
      <c r="F457" t="s">
        <v>1723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2179</v>
      </c>
      <c r="E458" t="s">
        <v>1723</v>
      </c>
      <c r="F458" t="s">
        <v>1722</v>
      </c>
      <c r="H458">
        <f t="shared" si="67"/>
        <v>0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0.4987012987012987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2180</v>
      </c>
      <c r="E459" t="s">
        <v>1722</v>
      </c>
      <c r="F459" t="s">
        <v>1723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0.5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2181</v>
      </c>
      <c r="E460" t="s">
        <v>1722</v>
      </c>
      <c r="F460" t="s">
        <v>1723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0.50129198966408273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2182</v>
      </c>
      <c r="E461" t="s">
        <v>1722</v>
      </c>
      <c r="F461" t="s">
        <v>1723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0.50257731958762886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2183</v>
      </c>
      <c r="E462" t="s">
        <v>1722</v>
      </c>
      <c r="F462" t="s">
        <v>1723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0.50385604113110538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2184</v>
      </c>
      <c r="E463" t="s">
        <v>1722</v>
      </c>
      <c r="F463" t="s">
        <v>1723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0.50512820512820511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2185</v>
      </c>
      <c r="E464" t="s">
        <v>1722</v>
      </c>
      <c r="F464" t="s">
        <v>1723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0.50639386189258317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2186</v>
      </c>
      <c r="E465" t="s">
        <v>1722</v>
      </c>
      <c r="F465" t="s">
        <v>1722</v>
      </c>
      <c r="H465">
        <f t="shared" si="67"/>
        <v>1</v>
      </c>
      <c r="I465">
        <f t="shared" si="68"/>
        <v>0</v>
      </c>
      <c r="K465">
        <f t="shared" si="69"/>
        <v>0</v>
      </c>
      <c r="L465">
        <f t="shared" si="70"/>
        <v>0</v>
      </c>
      <c r="N465">
        <f ca="1">(SUM(H$2:I465)+SUM(K$2:L465)+SUM(S$2:V465))/(2*(A465-SUM(W$2:W465)))</f>
        <v>0.50637755102040816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2187</v>
      </c>
      <c r="E466" t="s">
        <v>1723</v>
      </c>
      <c r="F466" t="s">
        <v>1722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0.50508905852417307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2188</v>
      </c>
      <c r="E467" t="s">
        <v>1722</v>
      </c>
      <c r="F467" t="s">
        <v>1723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0.50508905852417307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2189</v>
      </c>
      <c r="E468" t="s">
        <v>1722</v>
      </c>
      <c r="F468" t="s">
        <v>1723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0.50634517766497467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2190</v>
      </c>
      <c r="E469" t="s">
        <v>1722</v>
      </c>
      <c r="F469" t="s">
        <v>1723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0.5075949367088608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2191</v>
      </c>
      <c r="E470" t="s">
        <v>1722</v>
      </c>
      <c r="F470" t="s">
        <v>1722</v>
      </c>
      <c r="H470">
        <f t="shared" si="67"/>
        <v>1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0.50757575757575757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2192</v>
      </c>
      <c r="E471" t="s">
        <v>1722</v>
      </c>
      <c r="F471" t="s">
        <v>1723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0.50881612090680106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2193</v>
      </c>
      <c r="E472" t="s">
        <v>1722</v>
      </c>
      <c r="F472" t="s">
        <v>1723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0.51005025125628145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2194</v>
      </c>
      <c r="E473" t="s">
        <v>1722</v>
      </c>
      <c r="F473" t="s">
        <v>1723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0.51127819548872178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2195</v>
      </c>
      <c r="E474" t="s">
        <v>1722</v>
      </c>
      <c r="F474" t="s">
        <v>1723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0.51249999999999996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2196</v>
      </c>
      <c r="E475" t="s">
        <v>1723</v>
      </c>
      <c r="F475" t="s">
        <v>1722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0.51122194513715713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2197</v>
      </c>
      <c r="E476" t="s">
        <v>1723</v>
      </c>
      <c r="F476" t="s">
        <v>1722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0.50995024875621886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2198</v>
      </c>
      <c r="E477" t="s">
        <v>1723</v>
      </c>
      <c r="F477" t="s">
        <v>1722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0.50868486352357323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2199</v>
      </c>
      <c r="E478" t="s">
        <v>1723</v>
      </c>
      <c r="F478" t="s">
        <v>1722</v>
      </c>
      <c r="H478">
        <f t="shared" si="67"/>
        <v>0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0.50742574257425743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2200</v>
      </c>
      <c r="E479" t="s">
        <v>1722</v>
      </c>
      <c r="F479" t="s">
        <v>1723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0.50742574257425743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2201</v>
      </c>
      <c r="E480" t="s">
        <v>1723</v>
      </c>
      <c r="F480" t="s">
        <v>1722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0.50617283950617287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2202</v>
      </c>
      <c r="E481" t="s">
        <v>1722</v>
      </c>
      <c r="F481" t="s">
        <v>1723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0.5073891625615764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2203</v>
      </c>
      <c r="E482" t="s">
        <v>1722</v>
      </c>
      <c r="F482" t="s">
        <v>1723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0.50859950859950864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2204</v>
      </c>
      <c r="E483" t="s">
        <v>1722</v>
      </c>
      <c r="F483" t="s">
        <v>1722</v>
      </c>
      <c r="H483">
        <f t="shared" si="67"/>
        <v>1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0.50857843137254899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2205</v>
      </c>
      <c r="E484" t="s">
        <v>1722</v>
      </c>
      <c r="F484" t="s">
        <v>1723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0.50977995110024454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2206</v>
      </c>
      <c r="E485" t="s">
        <v>1722</v>
      </c>
      <c r="F485" t="s">
        <v>1723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0.50977995110024454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2207</v>
      </c>
      <c r="E486" t="s">
        <v>1722</v>
      </c>
      <c r="F486" t="s">
        <v>1723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0.50977995110024454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2208</v>
      </c>
      <c r="E487" t="s">
        <v>1722</v>
      </c>
      <c r="F487" t="s">
        <v>1722</v>
      </c>
      <c r="H487">
        <f t="shared" si="67"/>
        <v>1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0.50975609756097562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2209</v>
      </c>
      <c r="E488" t="s">
        <v>1723</v>
      </c>
      <c r="F488" t="s">
        <v>1722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0.5085158150851582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2210</v>
      </c>
      <c r="E489" t="s">
        <v>1723</v>
      </c>
      <c r="F489" t="s">
        <v>1722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0.50728155339805825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2211</v>
      </c>
      <c r="E490" t="s">
        <v>1722</v>
      </c>
      <c r="F490" t="s">
        <v>1723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0.50847457627118642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2212</v>
      </c>
      <c r="E491" t="s">
        <v>1723</v>
      </c>
      <c r="F491" t="s">
        <v>1722</v>
      </c>
      <c r="H491">
        <f t="shared" si="67"/>
        <v>0</v>
      </c>
      <c r="I491">
        <f t="shared" si="68"/>
        <v>0</v>
      </c>
      <c r="K491">
        <f t="shared" si="69"/>
        <v>0</v>
      </c>
      <c r="L491">
        <f t="shared" si="70"/>
        <v>0</v>
      </c>
      <c r="N491">
        <f ca="1">(SUM(H$2:I491)+SUM(K$2:L491)+SUM(S$2:V491))/(2*(A491-SUM(W$2:W491)))</f>
        <v>0.50724637681159424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2213</v>
      </c>
      <c r="E492" t="s">
        <v>1722</v>
      </c>
      <c r="F492" t="s">
        <v>1723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0.50724637681159424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2214</v>
      </c>
      <c r="E493" t="s">
        <v>1722</v>
      </c>
      <c r="F493" t="s">
        <v>1723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0.50843373493975907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2215</v>
      </c>
      <c r="E494" t="s">
        <v>1722</v>
      </c>
      <c r="F494" t="s">
        <v>1723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0.50843373493975907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2216</v>
      </c>
      <c r="E495" t="s">
        <v>1722</v>
      </c>
      <c r="F495" t="s">
        <v>1723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0.50843373493975907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2217</v>
      </c>
      <c r="E496" t="s">
        <v>1723</v>
      </c>
      <c r="F496" t="s">
        <v>1722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0.50721153846153844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2218</v>
      </c>
      <c r="E497" t="s">
        <v>1723</v>
      </c>
      <c r="F497" t="s">
        <v>1722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0.50599520383693042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2219</v>
      </c>
      <c r="E498" t="s">
        <v>1722</v>
      </c>
      <c r="F498" t="s">
        <v>1723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0.50717703349282295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2220</v>
      </c>
      <c r="E499" t="s">
        <v>1722</v>
      </c>
      <c r="F499" t="s">
        <v>1723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0.50835322195704058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2221</v>
      </c>
      <c r="E500" t="s">
        <v>1722</v>
      </c>
      <c r="F500" t="s">
        <v>1723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0.50952380952380949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2222</v>
      </c>
      <c r="E501" t="s">
        <v>1722</v>
      </c>
      <c r="F501" t="s">
        <v>1723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0.50952380952380949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2223</v>
      </c>
      <c r="E502" t="s">
        <v>1722</v>
      </c>
      <c r="F502" t="s">
        <v>1723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0.5106888361045131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2224</v>
      </c>
      <c r="E503" t="s">
        <v>1722</v>
      </c>
      <c r="F503" t="s">
        <v>1723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0.51184834123222744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2225</v>
      </c>
      <c r="E504" t="s">
        <v>1722</v>
      </c>
      <c r="F504" t="s">
        <v>1723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0.51184834123222744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2226</v>
      </c>
      <c r="E505" t="s">
        <v>1723</v>
      </c>
      <c r="F505" t="s">
        <v>1722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0.51063829787234039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2227</v>
      </c>
      <c r="E506" t="s">
        <v>1723</v>
      </c>
      <c r="F506" t="s">
        <v>1722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0.50943396226415094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2228</v>
      </c>
      <c r="E507" t="s">
        <v>1722</v>
      </c>
      <c r="F507" t="s">
        <v>1723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0.51058823529411768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2229</v>
      </c>
      <c r="E508" t="s">
        <v>1722</v>
      </c>
      <c r="F508" t="s">
        <v>1723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0.51058823529411768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2230</v>
      </c>
      <c r="E509" t="s">
        <v>1722</v>
      </c>
      <c r="F509" t="s">
        <v>1723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0.51058823529411768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2231</v>
      </c>
      <c r="E510" t="s">
        <v>1722</v>
      </c>
      <c r="F510" t="s">
        <v>1723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0.51058823529411768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2232</v>
      </c>
      <c r="E511" t="s">
        <v>1723</v>
      </c>
      <c r="F511" t="s">
        <v>1722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0.50938967136150237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2233</v>
      </c>
      <c r="E512" t="s">
        <v>1723</v>
      </c>
      <c r="F512" t="s">
        <v>1722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0.50819672131147542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2234</v>
      </c>
      <c r="E513" t="s">
        <v>1722</v>
      </c>
      <c r="F513" t="s">
        <v>1723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0.50819672131147542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2235</v>
      </c>
      <c r="E514" t="s">
        <v>1722</v>
      </c>
      <c r="F514" t="s">
        <v>1723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0.50819672131147542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2236</v>
      </c>
      <c r="E515" t="s">
        <v>1722</v>
      </c>
      <c r="F515" t="s">
        <v>1723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0.50819672131147542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2237</v>
      </c>
      <c r="E516" t="s">
        <v>1723</v>
      </c>
      <c r="F516" t="s">
        <v>1722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0.5070093457943925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2238</v>
      </c>
      <c r="E517" t="s">
        <v>1722</v>
      </c>
      <c r="F517" t="s">
        <v>1723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0.50815850815850816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2239</v>
      </c>
      <c r="E518" t="s">
        <v>1722</v>
      </c>
      <c r="F518" t="s">
        <v>1723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0.50930232558139532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2240</v>
      </c>
      <c r="E519" t="s">
        <v>1722</v>
      </c>
      <c r="F519" t="s">
        <v>1723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0.50930232558139532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2241</v>
      </c>
      <c r="E520" t="s">
        <v>1722</v>
      </c>
      <c r="F520" t="s">
        <v>1723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0.51044083526682138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2242</v>
      </c>
      <c r="E521" t="s">
        <v>1723</v>
      </c>
      <c r="F521" t="s">
        <v>1722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0.5092592592592593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2243</v>
      </c>
      <c r="E522" t="s">
        <v>1722</v>
      </c>
      <c r="F522" t="s">
        <v>1723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0.51039260969976907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2244</v>
      </c>
      <c r="E523" t="s">
        <v>1723</v>
      </c>
      <c r="F523" t="s">
        <v>1722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0.50921658986175111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2245</v>
      </c>
      <c r="E524" t="s">
        <v>1722</v>
      </c>
      <c r="F524" t="s">
        <v>1723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0.50921658986175111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2246</v>
      </c>
      <c r="E525" t="s">
        <v>1722</v>
      </c>
      <c r="F525" t="s">
        <v>1723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0.51034482758620692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2247</v>
      </c>
      <c r="E526" t="s">
        <v>1723</v>
      </c>
      <c r="F526" t="s">
        <v>1722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0.50917431192660545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2248</v>
      </c>
      <c r="E527" t="s">
        <v>1722</v>
      </c>
      <c r="F527" t="s">
        <v>1722</v>
      </c>
      <c r="H527">
        <f t="shared" si="76"/>
        <v>1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0.50915331807780317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2249</v>
      </c>
      <c r="E528" t="s">
        <v>1722</v>
      </c>
      <c r="F528" t="s">
        <v>1723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0.51027397260273977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2250</v>
      </c>
      <c r="E529" t="s">
        <v>1723</v>
      </c>
      <c r="F529" t="s">
        <v>1722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0.50911161731207288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2251</v>
      </c>
      <c r="E530" t="s">
        <v>1722</v>
      </c>
      <c r="F530" t="s">
        <v>1723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0.51022727272727275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2252</v>
      </c>
      <c r="E531" t="s">
        <v>1722</v>
      </c>
      <c r="F531" t="s">
        <v>1723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0.51022727272727275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2253</v>
      </c>
      <c r="E532" t="s">
        <v>1722</v>
      </c>
      <c r="F532" t="s">
        <v>1723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0.5113378684807256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2254</v>
      </c>
      <c r="E533" t="s">
        <v>1723</v>
      </c>
      <c r="F533" t="s">
        <v>1722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0.51018099547511309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2255</v>
      </c>
      <c r="E534" t="s">
        <v>1722</v>
      </c>
      <c r="F534" t="s">
        <v>1723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0.51128668171557567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2256</v>
      </c>
      <c r="E535" t="s">
        <v>1723</v>
      </c>
      <c r="F535" t="s">
        <v>1723</v>
      </c>
      <c r="H535">
        <f t="shared" si="76"/>
        <v>0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0.51126126126126126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2257</v>
      </c>
      <c r="E536" t="s">
        <v>1723</v>
      </c>
      <c r="F536" t="s">
        <v>1722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0.51011235955056178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2258</v>
      </c>
      <c r="E537" t="s">
        <v>1722</v>
      </c>
      <c r="F537" t="s">
        <v>1723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0.51011235955056178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2259</v>
      </c>
      <c r="E538" t="s">
        <v>1723</v>
      </c>
      <c r="F538" t="s">
        <v>1722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0.50896860986547088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2260</v>
      </c>
      <c r="E539" t="s">
        <v>1722</v>
      </c>
      <c r="F539" t="s">
        <v>1723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0.50896860986547088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2261</v>
      </c>
      <c r="E540" t="s">
        <v>1723</v>
      </c>
      <c r="F540" t="s">
        <v>1722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0.50782997762863535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2262</v>
      </c>
      <c r="E541" t="s">
        <v>1723</v>
      </c>
      <c r="F541" t="s">
        <v>1722</v>
      </c>
      <c r="H541">
        <f t="shared" si="76"/>
        <v>0</v>
      </c>
      <c r="I541">
        <f t="shared" si="77"/>
        <v>0</v>
      </c>
      <c r="K541">
        <f t="shared" si="78"/>
        <v>0</v>
      </c>
      <c r="L541">
        <f t="shared" si="79"/>
        <v>0</v>
      </c>
      <c r="N541">
        <f ca="1">(SUM(H$2:I541)+SUM(K$2:L541)+SUM(S$2:V541))/(2*(A541-SUM(W$2:W541)))</f>
        <v>0.5066964285714286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2263</v>
      </c>
      <c r="E542" t="s">
        <v>1722</v>
      </c>
      <c r="F542" t="s">
        <v>1723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0.5066964285714286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2264</v>
      </c>
      <c r="E543" t="s">
        <v>1723</v>
      </c>
      <c r="F543" t="s">
        <v>1722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0.50556792873051226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2265</v>
      </c>
      <c r="E544" t="s">
        <v>1723</v>
      </c>
      <c r="F544" t="s">
        <v>1722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0.50444444444444447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2266</v>
      </c>
      <c r="E545" t="s">
        <v>1723</v>
      </c>
      <c r="F545" t="s">
        <v>1722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0.50332594235033257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2267</v>
      </c>
      <c r="E546" t="s">
        <v>1722</v>
      </c>
      <c r="F546" t="s">
        <v>1723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0.50332594235033257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2268</v>
      </c>
      <c r="E547" t="s">
        <v>1722</v>
      </c>
      <c r="F547" t="s">
        <v>1723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0.50442477876106195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2269</v>
      </c>
      <c r="E548" t="s">
        <v>1723</v>
      </c>
      <c r="F548" t="s">
        <v>1722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0.50331125827814571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2270</v>
      </c>
      <c r="E549" t="s">
        <v>1723</v>
      </c>
      <c r="F549" t="s">
        <v>1722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0.50220264317180618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2271</v>
      </c>
      <c r="E550" t="s">
        <v>1723</v>
      </c>
      <c r="F550" t="s">
        <v>1722</v>
      </c>
      <c r="H550">
        <f t="shared" si="76"/>
        <v>0</v>
      </c>
      <c r="I550">
        <f t="shared" si="77"/>
        <v>0</v>
      </c>
      <c r="K550">
        <f t="shared" si="78"/>
        <v>0</v>
      </c>
      <c r="L550">
        <f t="shared" si="79"/>
        <v>0</v>
      </c>
      <c r="N550">
        <f ca="1">(SUM(H$2:I550)+SUM(K$2:L550)+SUM(S$2:V550))/(2*(A550-SUM(W$2:W550)))</f>
        <v>0.50109890109890109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2272</v>
      </c>
      <c r="E551" t="s">
        <v>1722</v>
      </c>
      <c r="F551" t="s">
        <v>1723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0.5021929824561403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2273</v>
      </c>
      <c r="E552" t="s">
        <v>1723</v>
      </c>
      <c r="F552" t="s">
        <v>1722</v>
      </c>
      <c r="H552">
        <f t="shared" si="76"/>
        <v>0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0.5010940919037199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2274</v>
      </c>
      <c r="E553" t="s">
        <v>1723</v>
      </c>
      <c r="F553" t="s">
        <v>1723</v>
      </c>
      <c r="H553">
        <f t="shared" si="76"/>
        <v>0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0.50109170305676853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2275</v>
      </c>
      <c r="E554" t="s">
        <v>1744</v>
      </c>
      <c r="F554" t="s">
        <v>1723</v>
      </c>
      <c r="H554">
        <f t="shared" si="76"/>
        <v>0</v>
      </c>
      <c r="I554">
        <f t="shared" si="77"/>
        <v>0.5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0.50163398692810457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2276</v>
      </c>
      <c r="E555" t="s">
        <v>1722</v>
      </c>
      <c r="F555" t="s">
        <v>1723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0.50271739130434778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2277</v>
      </c>
      <c r="E556" t="s">
        <v>1723</v>
      </c>
      <c r="F556" t="s">
        <v>1722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0.50162689804772231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2278</v>
      </c>
      <c r="E557" t="s">
        <v>1722</v>
      </c>
      <c r="F557" t="s">
        <v>1723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0.50270562770562766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2279</v>
      </c>
      <c r="E558" t="s">
        <v>1722</v>
      </c>
      <c r="F558" t="s">
        <v>1723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0.50377969762419006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2280</v>
      </c>
      <c r="E559" t="s">
        <v>1722</v>
      </c>
      <c r="F559" t="s">
        <v>1723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0.50484913793103448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2281</v>
      </c>
      <c r="E560" t="s">
        <v>1722</v>
      </c>
      <c r="F560" t="s">
        <v>1723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0.50591397849462361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2282</v>
      </c>
      <c r="E561" t="s">
        <v>1722</v>
      </c>
      <c r="F561" t="s">
        <v>1723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0.50591397849462361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2283</v>
      </c>
      <c r="E562" t="s">
        <v>1723</v>
      </c>
      <c r="F562" t="s">
        <v>1722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0.50482832618025753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2284</v>
      </c>
      <c r="E563" t="s">
        <v>1722</v>
      </c>
      <c r="F563" t="s">
        <v>1723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0.50482832618025753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2285</v>
      </c>
      <c r="E564" t="s">
        <v>1722</v>
      </c>
      <c r="F564" t="s">
        <v>1723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0.50588865096359747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2286</v>
      </c>
      <c r="E565" t="s">
        <v>1723</v>
      </c>
      <c r="F565" t="s">
        <v>1722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0.50480769230769229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2287</v>
      </c>
      <c r="E566" t="s">
        <v>1722</v>
      </c>
      <c r="F566" t="s">
        <v>1723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0.50586353944562901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2288</v>
      </c>
      <c r="E567" t="s">
        <v>1722</v>
      </c>
      <c r="F567" t="s">
        <v>1723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0.50691489361702124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2289</v>
      </c>
      <c r="E568" t="s">
        <v>1722</v>
      </c>
      <c r="F568" t="s">
        <v>1723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0.50691489361702124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2290</v>
      </c>
      <c r="E569" t="s">
        <v>1722</v>
      </c>
      <c r="F569" t="s">
        <v>1723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0.50691489361702124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2291</v>
      </c>
      <c r="E570" t="s">
        <v>1722</v>
      </c>
      <c r="F570" t="s">
        <v>1722</v>
      </c>
      <c r="H570">
        <f t="shared" si="76"/>
        <v>1</v>
      </c>
      <c r="I570">
        <f t="shared" si="77"/>
        <v>0</v>
      </c>
      <c r="K570">
        <f t="shared" si="78"/>
        <v>0</v>
      </c>
      <c r="L570">
        <f t="shared" si="79"/>
        <v>0</v>
      </c>
      <c r="N570">
        <f ca="1">(SUM(H$2:I570)+SUM(K$2:L570)+SUM(S$2:V570))/(2*(A570-SUM(W$2:W570)))</f>
        <v>0.50690021231422511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2292</v>
      </c>
      <c r="E571" t="s">
        <v>1722</v>
      </c>
      <c r="F571" t="s">
        <v>1723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0.50794491525423724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2293</v>
      </c>
      <c r="E572" t="s">
        <v>1722</v>
      </c>
      <c r="F572" t="s">
        <v>1723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0.50794491525423724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2294</v>
      </c>
      <c r="E573" t="s">
        <v>1722</v>
      </c>
      <c r="F573" t="s">
        <v>1723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0.50794491525423724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2295</v>
      </c>
      <c r="E574" t="s">
        <v>1722</v>
      </c>
      <c r="F574" t="s">
        <v>1723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0.50794491525423724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2296</v>
      </c>
      <c r="E575" t="s">
        <v>1722</v>
      </c>
      <c r="F575" t="s">
        <v>1723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0.50794491525423724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2297</v>
      </c>
      <c r="E576" t="s">
        <v>1723</v>
      </c>
      <c r="F576" t="s">
        <v>1722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0.5068710359408034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2298</v>
      </c>
      <c r="E577" t="s">
        <v>1722</v>
      </c>
      <c r="F577" t="s">
        <v>1744</v>
      </c>
      <c r="H577">
        <f t="shared" si="76"/>
        <v>1</v>
      </c>
      <c r="I577">
        <f t="shared" si="77"/>
        <v>0</v>
      </c>
      <c r="K577">
        <f t="shared" si="78"/>
        <v>0</v>
      </c>
      <c r="L577">
        <f t="shared" si="79"/>
        <v>0.5</v>
      </c>
      <c r="N577">
        <f ca="1">(SUM(H$2:I577)+SUM(K$2:L577)+SUM(S$2:V577))/(2*(A577-SUM(W$2:W577)))</f>
        <v>0.5073839662447257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2299</v>
      </c>
      <c r="E578" t="s">
        <v>1722</v>
      </c>
      <c r="F578" t="s">
        <v>1723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0.5073839662447257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2300</v>
      </c>
      <c r="E579" t="s">
        <v>1722</v>
      </c>
      <c r="F579" t="s">
        <v>1723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0.508421052631579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2301</v>
      </c>
      <c r="E580" t="s">
        <v>1722</v>
      </c>
      <c r="F580" t="s">
        <v>1723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0.50945378151260501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2302</v>
      </c>
      <c r="E581" t="s">
        <v>1722</v>
      </c>
      <c r="F581" t="s">
        <v>1723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0.50945378151260501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2303</v>
      </c>
      <c r="E582" t="s">
        <v>1722</v>
      </c>
      <c r="F582" t="s">
        <v>1723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0.50945378151260501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2304</v>
      </c>
      <c r="E583" t="s">
        <v>1722</v>
      </c>
      <c r="F583" t="s">
        <v>1723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0.51048218029350101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2305</v>
      </c>
      <c r="E584" t="s">
        <v>1722</v>
      </c>
      <c r="F584" t="s">
        <v>1723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0.5115062761506276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2306</v>
      </c>
      <c r="E585" t="s">
        <v>1722</v>
      </c>
      <c r="F585" t="s">
        <v>1723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0.51252609603340293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2307</v>
      </c>
      <c r="E586" t="s">
        <v>1722</v>
      </c>
      <c r="F586" t="s">
        <v>1723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0.51354166666666667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2308</v>
      </c>
      <c r="E587" t="s">
        <v>1722</v>
      </c>
      <c r="F587" t="s">
        <v>1723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0.51354166666666667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2309</v>
      </c>
      <c r="E588" t="s">
        <v>1722</v>
      </c>
      <c r="F588" t="s">
        <v>1723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0.5145530145530145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2310</v>
      </c>
      <c r="E589" t="s">
        <v>1722</v>
      </c>
      <c r="F589" t="s">
        <v>1723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0.51556016597510368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2311</v>
      </c>
      <c r="E590" t="s">
        <v>1722</v>
      </c>
      <c r="F590" t="s">
        <v>1723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0.51556016597510368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2312</v>
      </c>
      <c r="E591" t="s">
        <v>1722</v>
      </c>
      <c r="F591" t="s">
        <v>1723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0.5165631469979296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2313</v>
      </c>
      <c r="E592" t="s">
        <v>1722</v>
      </c>
      <c r="F592" t="s">
        <v>1723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0.5175619834710744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2314</v>
      </c>
      <c r="E593" t="s">
        <v>1722</v>
      </c>
      <c r="F593" t="s">
        <v>1723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0.5175619834710744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2315</v>
      </c>
      <c r="E594" t="s">
        <v>1722</v>
      </c>
      <c r="F594" t="s">
        <v>1723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0.51855670103092788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2316</v>
      </c>
      <c r="E595" t="s">
        <v>1722</v>
      </c>
      <c r="F595" t="s">
        <v>1723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0.51855670103092788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2317</v>
      </c>
      <c r="E596" t="s">
        <v>1723</v>
      </c>
      <c r="F596" t="s">
        <v>1723</v>
      </c>
      <c r="H596">
        <f t="shared" si="85"/>
        <v>0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0.51851851851851849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2318</v>
      </c>
      <c r="E597" t="s">
        <v>1722</v>
      </c>
      <c r="F597" t="s">
        <v>1723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0.51851851851851849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2319</v>
      </c>
      <c r="E598" t="s">
        <v>1722</v>
      </c>
      <c r="F598" t="s">
        <v>1723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0.51851851851851849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2320</v>
      </c>
      <c r="E599" t="s">
        <v>1722</v>
      </c>
      <c r="F599" t="s">
        <v>1723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0.51851851851851849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2321</v>
      </c>
      <c r="E600" t="s">
        <v>1723</v>
      </c>
      <c r="F600" t="s">
        <v>1722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0.51745379876796715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2322</v>
      </c>
      <c r="E601" t="s">
        <v>1722</v>
      </c>
      <c r="F601" t="s">
        <v>1723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0.51844262295081966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2323</v>
      </c>
      <c r="E602" t="s">
        <v>1722</v>
      </c>
      <c r="F602" t="s">
        <v>1723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0.51844262295081966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2324</v>
      </c>
      <c r="E603" t="s">
        <v>1722</v>
      </c>
      <c r="F603" t="s">
        <v>1723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0.51844262295081966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2325</v>
      </c>
      <c r="E604" t="s">
        <v>1722</v>
      </c>
      <c r="F604" t="s">
        <v>1723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0.51942740286298572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2326</v>
      </c>
      <c r="E605" t="s">
        <v>1723</v>
      </c>
      <c r="F605" t="s">
        <v>1722</v>
      </c>
      <c r="H605">
        <f t="shared" si="85"/>
        <v>0</v>
      </c>
      <c r="I605">
        <f t="shared" si="86"/>
        <v>0</v>
      </c>
      <c r="K605">
        <f t="shared" si="87"/>
        <v>0</v>
      </c>
      <c r="L605">
        <f t="shared" si="88"/>
        <v>0</v>
      </c>
      <c r="N605">
        <f ca="1">(SUM(H$2:I605)+SUM(K$2:L605)+SUM(S$2:V605))/(2*(A605-SUM(W$2:W605)))</f>
        <v>0.51836734693877551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2327</v>
      </c>
      <c r="E606" t="s">
        <v>1722</v>
      </c>
      <c r="F606" t="s">
        <v>1723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0.5193482688391039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2328</v>
      </c>
      <c r="E607" t="s">
        <v>1723</v>
      </c>
      <c r="F607" t="s">
        <v>1722</v>
      </c>
      <c r="H607">
        <f t="shared" si="85"/>
        <v>0</v>
      </c>
      <c r="I607">
        <f t="shared" si="86"/>
        <v>0</v>
      </c>
      <c r="K607">
        <f t="shared" si="87"/>
        <v>0</v>
      </c>
      <c r="L607">
        <f t="shared" si="88"/>
        <v>0</v>
      </c>
      <c r="N607">
        <f ca="1">(SUM(H$2:I607)+SUM(K$2:L607)+SUM(S$2:V607))/(2*(A607-SUM(W$2:W607)))</f>
        <v>0.51829268292682928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2329</v>
      </c>
      <c r="E608" t="s">
        <v>1722</v>
      </c>
      <c r="F608" t="s">
        <v>1723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0.51829268292682928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2330</v>
      </c>
      <c r="E609" t="s">
        <v>1722</v>
      </c>
      <c r="F609" t="s">
        <v>1723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0.51926977687626774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2331</v>
      </c>
      <c r="E610" t="s">
        <v>1722</v>
      </c>
      <c r="F610" t="s">
        <v>1723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0.51926977687626774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2332</v>
      </c>
      <c r="E611" t="s">
        <v>1722</v>
      </c>
      <c r="F611" t="s">
        <v>1723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0.52024291497975705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2333</v>
      </c>
      <c r="E612" t="s">
        <v>1722</v>
      </c>
      <c r="F612" t="s">
        <v>1723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0.52121212121212124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2334</v>
      </c>
      <c r="E613" t="s">
        <v>1723</v>
      </c>
      <c r="F613" t="s">
        <v>1722</v>
      </c>
      <c r="H613">
        <f t="shared" si="85"/>
        <v>0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0.52016129032258063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2335</v>
      </c>
      <c r="E614" t="s">
        <v>1723</v>
      </c>
      <c r="F614" t="s">
        <v>1722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0.51911468812877259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2336</v>
      </c>
      <c r="E615" t="s">
        <v>1722</v>
      </c>
      <c r="F615" t="s">
        <v>1723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0.52008032128514059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2337</v>
      </c>
      <c r="E616" t="s">
        <v>1722</v>
      </c>
      <c r="F616" t="s">
        <v>1723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0.52008032128514059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2338</v>
      </c>
      <c r="E617" t="s">
        <v>1722</v>
      </c>
      <c r="F617" t="s">
        <v>1723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0.52008032128514059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2339</v>
      </c>
      <c r="E618" t="s">
        <v>1722</v>
      </c>
      <c r="F618" t="s">
        <v>1722</v>
      </c>
      <c r="H618">
        <f t="shared" si="85"/>
        <v>1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0.52004008016032066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2340</v>
      </c>
      <c r="E619" t="s">
        <v>1722</v>
      </c>
      <c r="F619" t="s">
        <v>1723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0.52100000000000002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2341</v>
      </c>
      <c r="E620" t="s">
        <v>1723</v>
      </c>
      <c r="F620" t="s">
        <v>1722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0.51996007984031933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2342</v>
      </c>
      <c r="E621" t="s">
        <v>1723</v>
      </c>
      <c r="F621" t="s">
        <v>1722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0.5189243027888446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2343</v>
      </c>
      <c r="E622" t="s">
        <v>1722</v>
      </c>
      <c r="F622" t="s">
        <v>1723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0.5189243027888446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2344</v>
      </c>
      <c r="E623" t="s">
        <v>1722</v>
      </c>
      <c r="F623" t="s">
        <v>1723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0.5189243027888446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2345</v>
      </c>
      <c r="E624" t="s">
        <v>1722</v>
      </c>
      <c r="F624" t="s">
        <v>1723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0.5189243027888446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2346</v>
      </c>
      <c r="E625" t="s">
        <v>1722</v>
      </c>
      <c r="F625" t="s">
        <v>1723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0.5189243027888446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2347</v>
      </c>
      <c r="E626" t="s">
        <v>1723</v>
      </c>
      <c r="F626" t="s">
        <v>1722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0.51789264413518887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2348</v>
      </c>
      <c r="E627" t="s">
        <v>1722</v>
      </c>
      <c r="F627" t="s">
        <v>1723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0.51789264413518887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2349</v>
      </c>
      <c r="E628" t="s">
        <v>1722</v>
      </c>
      <c r="F628" t="s">
        <v>1723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0.51884920634920639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2350</v>
      </c>
      <c r="E629" t="s">
        <v>1722</v>
      </c>
      <c r="F629" t="s">
        <v>1723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0.51884920634920639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2351</v>
      </c>
      <c r="E630" t="s">
        <v>1722</v>
      </c>
      <c r="F630" t="s">
        <v>1723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0.51884920634920639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2352</v>
      </c>
      <c r="E631" t="s">
        <v>1722</v>
      </c>
      <c r="F631" t="s">
        <v>1723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0.51884920634920639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2353</v>
      </c>
      <c r="E632" t="s">
        <v>1722</v>
      </c>
      <c r="F632" t="s">
        <v>1723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0.51884920634920639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2354</v>
      </c>
      <c r="E633" t="s">
        <v>1722</v>
      </c>
      <c r="F633" t="s">
        <v>1723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0.51980198019801982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2355</v>
      </c>
      <c r="E634" t="s">
        <v>1722</v>
      </c>
      <c r="F634" t="s">
        <v>1723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0.52075098814229248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2356</v>
      </c>
      <c r="E635" t="s">
        <v>1722</v>
      </c>
      <c r="F635" t="s">
        <v>1723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0.52075098814229248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2357</v>
      </c>
      <c r="E636" t="s">
        <v>1722</v>
      </c>
      <c r="F636" t="s">
        <v>1723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0.52169625246548323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2358</v>
      </c>
      <c r="E637" t="s">
        <v>1723</v>
      </c>
      <c r="F637" t="s">
        <v>1722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0.52066929133858264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2359</v>
      </c>
      <c r="E638" t="s">
        <v>1723</v>
      </c>
      <c r="F638" t="s">
        <v>1722</v>
      </c>
      <c r="H638">
        <f t="shared" si="85"/>
        <v>0</v>
      </c>
      <c r="I638">
        <f t="shared" si="86"/>
        <v>0</v>
      </c>
      <c r="K638">
        <f t="shared" si="87"/>
        <v>0</v>
      </c>
      <c r="L638">
        <f t="shared" si="88"/>
        <v>0</v>
      </c>
      <c r="N638">
        <f ca="1">(SUM(H$2:I638)+SUM(K$2:L638)+SUM(S$2:V638))/(2*(A638-SUM(W$2:W638)))</f>
        <v>0.51964636542239684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2360</v>
      </c>
      <c r="E639" t="s">
        <v>1723</v>
      </c>
      <c r="F639" t="s">
        <v>1722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0.5186274509803922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2361</v>
      </c>
      <c r="E640" t="s">
        <v>1723</v>
      </c>
      <c r="F640" t="s">
        <v>1722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0.51761252446183958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2362</v>
      </c>
      <c r="E641" t="s">
        <v>1722</v>
      </c>
      <c r="F641" t="s">
        <v>1723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0.5185546875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2363</v>
      </c>
      <c r="E642" t="s">
        <v>1722</v>
      </c>
      <c r="F642" t="s">
        <v>1723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0.5185546875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2364</v>
      </c>
      <c r="E643" t="s">
        <v>1722</v>
      </c>
      <c r="F643" t="s">
        <v>1723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0.5185546875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2365</v>
      </c>
      <c r="E644" t="s">
        <v>1722</v>
      </c>
      <c r="F644" t="s">
        <v>1723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0.5185546875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2366</v>
      </c>
      <c r="E645" t="s">
        <v>1722</v>
      </c>
      <c r="F645" t="s">
        <v>1723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0.51949317738791423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2367</v>
      </c>
      <c r="E646" t="s">
        <v>1723</v>
      </c>
      <c r="F646" t="s">
        <v>1722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0.51848249027237359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2368</v>
      </c>
      <c r="E647" t="s">
        <v>1722</v>
      </c>
      <c r="F647" t="s">
        <v>1723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0.51941747572815533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2369</v>
      </c>
      <c r="E648" t="s">
        <v>1722</v>
      </c>
      <c r="F648" t="s">
        <v>1723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0.51941747572815533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2370</v>
      </c>
      <c r="E649" t="s">
        <v>1722</v>
      </c>
      <c r="F649" t="s">
        <v>1723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0.52034883720930236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2371</v>
      </c>
      <c r="E650" t="s">
        <v>1722</v>
      </c>
      <c r="F650" t="s">
        <v>1723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0.52034883720930236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2372</v>
      </c>
      <c r="E651" t="s">
        <v>1722</v>
      </c>
      <c r="F651" t="s">
        <v>1723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0.52127659574468088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2373</v>
      </c>
      <c r="E652" t="s">
        <v>1722</v>
      </c>
      <c r="F652" t="s">
        <v>1723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0.52127659574468088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2374</v>
      </c>
      <c r="E653" t="s">
        <v>1722</v>
      </c>
      <c r="F653" t="s">
        <v>1723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0.52127659574468088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2375</v>
      </c>
      <c r="E654" t="s">
        <v>1722</v>
      </c>
      <c r="F654" t="s">
        <v>1723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0.52220077220077221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2376</v>
      </c>
      <c r="E655" t="s">
        <v>1722</v>
      </c>
      <c r="F655" t="s">
        <v>1723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0.52312138728323698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2377</v>
      </c>
      <c r="E656" t="s">
        <v>1722</v>
      </c>
      <c r="F656" t="s">
        <v>1723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0.52403846153846156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2378</v>
      </c>
      <c r="E657" t="s">
        <v>1722</v>
      </c>
      <c r="F657" t="s">
        <v>1723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0.52403846153846156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2379</v>
      </c>
      <c r="E658" t="s">
        <v>1723</v>
      </c>
      <c r="F658" t="s">
        <v>1722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0.52303262955854124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2380</v>
      </c>
      <c r="E659" t="s">
        <v>1723</v>
      </c>
      <c r="F659" t="s">
        <v>1722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0.52203065134099613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2381</v>
      </c>
      <c r="E660" t="s">
        <v>1723</v>
      </c>
      <c r="F660" t="s">
        <v>1722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0.52103250478011476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2382</v>
      </c>
      <c r="E661" t="s">
        <v>1722</v>
      </c>
      <c r="F661" t="s">
        <v>1723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0.52194656488549618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2383</v>
      </c>
      <c r="E662" t="s">
        <v>1722</v>
      </c>
      <c r="F662" t="s">
        <v>1722</v>
      </c>
      <c r="H662">
        <f t="shared" si="94"/>
        <v>1</v>
      </c>
      <c r="I662">
        <f t="shared" si="95"/>
        <v>0</v>
      </c>
      <c r="K662">
        <f t="shared" si="96"/>
        <v>0</v>
      </c>
      <c r="L662">
        <f t="shared" si="97"/>
        <v>0</v>
      </c>
      <c r="N662">
        <f ca="1">(SUM(H$2:I662)+SUM(K$2:L662)+SUM(S$2:V662))/(2*(A662-SUM(W$2:W662)))</f>
        <v>0.52190476190476187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2384</v>
      </c>
      <c r="E663" t="s">
        <v>1722</v>
      </c>
      <c r="F663" t="s">
        <v>1723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0.52190476190476187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2385</v>
      </c>
      <c r="E664" t="s">
        <v>1723</v>
      </c>
      <c r="F664" t="s">
        <v>1722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0.52091254752851712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2386</v>
      </c>
      <c r="E665" t="s">
        <v>1722</v>
      </c>
      <c r="F665" t="s">
        <v>1723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0.52091254752851712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2387</v>
      </c>
      <c r="E666" t="s">
        <v>1723</v>
      </c>
      <c r="F666" t="s">
        <v>1722</v>
      </c>
      <c r="H666">
        <f t="shared" si="94"/>
        <v>0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0.51992409867172673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2388</v>
      </c>
      <c r="E667" t="s">
        <v>1723</v>
      </c>
      <c r="F667" t="s">
        <v>1722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0.51893939393939392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2389</v>
      </c>
      <c r="E668" t="s">
        <v>1723</v>
      </c>
      <c r="F668" t="s">
        <v>1722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0.51795841209829863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2390</v>
      </c>
      <c r="E669" t="s">
        <v>1722</v>
      </c>
      <c r="F669" t="s">
        <v>1723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0.51795841209829863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2391</v>
      </c>
      <c r="E670" t="s">
        <v>1723</v>
      </c>
      <c r="F670" t="s">
        <v>1722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0.51698113207547169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2392</v>
      </c>
      <c r="E671" t="s">
        <v>1722</v>
      </c>
      <c r="F671" t="s">
        <v>1722</v>
      </c>
      <c r="H671">
        <f t="shared" si="94"/>
        <v>1</v>
      </c>
      <c r="I671">
        <f t="shared" si="95"/>
        <v>0</v>
      </c>
      <c r="K671">
        <f t="shared" si="96"/>
        <v>0</v>
      </c>
      <c r="L671">
        <f t="shared" si="97"/>
        <v>0</v>
      </c>
      <c r="N671">
        <f ca="1">(SUM(H$2:I671)+SUM(K$2:L671)+SUM(S$2:V671))/(2*(A671-SUM(W$2:W671)))</f>
        <v>0.51694915254237284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2393</v>
      </c>
      <c r="E672" t="s">
        <v>1722</v>
      </c>
      <c r="F672" t="s">
        <v>1723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0.51694915254237284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2394</v>
      </c>
      <c r="E673" t="s">
        <v>1722</v>
      </c>
      <c r="F673" t="s">
        <v>1723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0.51694915254237284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2395</v>
      </c>
      <c r="E674" t="s">
        <v>1722</v>
      </c>
      <c r="F674" t="s">
        <v>1723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0.51694915254237284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2396</v>
      </c>
      <c r="E675" t="s">
        <v>1722</v>
      </c>
      <c r="F675" t="s">
        <v>1723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0.51694915254237284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2397</v>
      </c>
      <c r="E676" t="s">
        <v>1722</v>
      </c>
      <c r="F676" t="s">
        <v>1723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0.5178571428571429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2398</v>
      </c>
      <c r="E677" t="s">
        <v>1722</v>
      </c>
      <c r="F677" t="s">
        <v>1723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0.51876172607879922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2399</v>
      </c>
      <c r="E678" t="s">
        <v>1723</v>
      </c>
      <c r="F678" t="s">
        <v>1722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0.51779026217228463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2400</v>
      </c>
      <c r="E679" t="s">
        <v>1722</v>
      </c>
      <c r="F679" t="s">
        <v>1723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0.51869158878504673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2401</v>
      </c>
      <c r="E680" t="s">
        <v>1722</v>
      </c>
      <c r="F680" t="s">
        <v>1723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0.51958955223880599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2402</v>
      </c>
      <c r="E681" t="s">
        <v>1722</v>
      </c>
      <c r="F681" t="s">
        <v>1723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0.52048417132216018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2403</v>
      </c>
      <c r="E682" t="s">
        <v>1722</v>
      </c>
      <c r="F682" t="s">
        <v>1723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0.52048417132216018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2404</v>
      </c>
      <c r="E683" t="s">
        <v>1722</v>
      </c>
      <c r="F683" t="s">
        <v>1723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0.52048417132216018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2405</v>
      </c>
      <c r="E684" t="s">
        <v>1722</v>
      </c>
      <c r="F684" t="s">
        <v>1723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0.52137546468401486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2406</v>
      </c>
      <c r="E685" t="s">
        <v>1722</v>
      </c>
      <c r="F685" t="s">
        <v>1723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0.52226345083487946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2407</v>
      </c>
      <c r="E686" t="s">
        <v>1722</v>
      </c>
      <c r="F686" t="s">
        <v>1723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0.52226345083487946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2408</v>
      </c>
      <c r="E687" t="s">
        <v>1722</v>
      </c>
      <c r="F687" t="s">
        <v>1723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0.52314814814814814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2409</v>
      </c>
      <c r="E688" t="s">
        <v>1722</v>
      </c>
      <c r="F688" t="s">
        <v>1722</v>
      </c>
      <c r="H688">
        <f t="shared" si="94"/>
        <v>1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0.52310536044362288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2410</v>
      </c>
      <c r="E689" t="s">
        <v>1722</v>
      </c>
      <c r="F689" t="s">
        <v>1723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0.52398523985239853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2411</v>
      </c>
      <c r="E690" t="s">
        <v>1722</v>
      </c>
      <c r="F690" t="s">
        <v>1723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0.52398523985239853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2412</v>
      </c>
      <c r="E691" t="s">
        <v>1722</v>
      </c>
      <c r="F691" t="s">
        <v>1723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0.52398523985239853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2413</v>
      </c>
      <c r="E692" t="s">
        <v>1722</v>
      </c>
      <c r="F692" t="s">
        <v>1723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0.52398523985239853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2414</v>
      </c>
      <c r="E693" t="s">
        <v>1722</v>
      </c>
      <c r="F693" t="s">
        <v>1723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0.52486187845303867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2415</v>
      </c>
      <c r="E694" t="s">
        <v>1722</v>
      </c>
      <c r="F694" t="s">
        <v>1722</v>
      </c>
      <c r="H694">
        <f t="shared" si="94"/>
        <v>1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0.5248161764705882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2416</v>
      </c>
      <c r="E695" t="s">
        <v>1723</v>
      </c>
      <c r="F695" t="s">
        <v>1722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0.52385321100917426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2417</v>
      </c>
      <c r="E696" t="s">
        <v>1722</v>
      </c>
      <c r="F696" t="s">
        <v>1723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0.52385321100917426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2418</v>
      </c>
      <c r="E697" t="s">
        <v>1723</v>
      </c>
      <c r="F697" t="s">
        <v>1722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0.52289377289377292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2419</v>
      </c>
      <c r="E698" t="s">
        <v>1723</v>
      </c>
      <c r="F698" t="s">
        <v>1722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0.5219378427787934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2420</v>
      </c>
      <c r="E699" t="s">
        <v>1722</v>
      </c>
      <c r="F699" t="s">
        <v>1723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0.5228102189781022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2421</v>
      </c>
      <c r="E700" t="s">
        <v>1722</v>
      </c>
      <c r="F700" t="s">
        <v>1723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0.52367941712204003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2422</v>
      </c>
      <c r="E701" t="s">
        <v>1722</v>
      </c>
      <c r="F701" t="s">
        <v>1723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0.52367941712204003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2423</v>
      </c>
      <c r="E702" t="s">
        <v>1722</v>
      </c>
      <c r="F702" t="s">
        <v>1723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0.52367941712204003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2424</v>
      </c>
      <c r="E703" t="s">
        <v>1723</v>
      </c>
      <c r="F703" t="s">
        <v>1722</v>
      </c>
      <c r="H703">
        <f t="shared" si="94"/>
        <v>0</v>
      </c>
      <c r="I703">
        <f t="shared" si="95"/>
        <v>0</v>
      </c>
      <c r="K703">
        <f t="shared" si="96"/>
        <v>0</v>
      </c>
      <c r="L703">
        <f t="shared" si="97"/>
        <v>0</v>
      </c>
      <c r="N703">
        <f ca="1">(SUM(H$2:I703)+SUM(K$2:L703)+SUM(S$2:V703))/(2*(A703-SUM(W$2:W703)))</f>
        <v>0.52272727272727271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2425</v>
      </c>
      <c r="E704" t="s">
        <v>1722</v>
      </c>
      <c r="F704" t="s">
        <v>1723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0.52272727272727271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2426</v>
      </c>
      <c r="E705" t="s">
        <v>1722</v>
      </c>
      <c r="F705" t="s">
        <v>1722</v>
      </c>
      <c r="H705">
        <f t="shared" si="94"/>
        <v>1</v>
      </c>
      <c r="I705">
        <f t="shared" si="95"/>
        <v>0</v>
      </c>
      <c r="K705">
        <f t="shared" si="96"/>
        <v>0</v>
      </c>
      <c r="L705">
        <f t="shared" si="97"/>
        <v>0</v>
      </c>
      <c r="N705">
        <f ca="1">(SUM(H$2:I705)+SUM(K$2:L705)+SUM(S$2:V705))/(2*(A705-SUM(W$2:W705)))</f>
        <v>0.52268602540834841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2427</v>
      </c>
      <c r="E706" t="s">
        <v>1723</v>
      </c>
      <c r="F706" t="s">
        <v>1722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0.52173913043478259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2428</v>
      </c>
      <c r="E707" t="s">
        <v>1722</v>
      </c>
      <c r="F707" t="s">
        <v>1723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0.52260397830018079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2429</v>
      </c>
      <c r="E708" t="s">
        <v>1722</v>
      </c>
      <c r="F708" t="s">
        <v>1723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0.52346570397111913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2430</v>
      </c>
      <c r="E709" t="s">
        <v>1723</v>
      </c>
      <c r="F709" t="s">
        <v>1722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0.52252252252252251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2431</v>
      </c>
      <c r="E710" t="s">
        <v>1722</v>
      </c>
      <c r="F710" t="s">
        <v>1723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0.52252252252252251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2432</v>
      </c>
      <c r="E711" t="s">
        <v>1722</v>
      </c>
      <c r="F711" t="s">
        <v>1723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0.52338129496402874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2433</v>
      </c>
      <c r="E712" t="s">
        <v>1723</v>
      </c>
      <c r="F712" t="s">
        <v>1722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0.52244165170556556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2434</v>
      </c>
      <c r="E713" t="s">
        <v>1722</v>
      </c>
      <c r="F713" t="s">
        <v>1723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0.52329749103942658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2435</v>
      </c>
      <c r="E714" t="s">
        <v>1722</v>
      </c>
      <c r="F714" t="s">
        <v>1723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0.52415026833631484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2436</v>
      </c>
      <c r="E715" t="s">
        <v>1722</v>
      </c>
      <c r="F715" t="s">
        <v>1723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0.52500000000000002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2437</v>
      </c>
      <c r="E716" t="s">
        <v>1722</v>
      </c>
      <c r="F716" t="s">
        <v>1723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0.52584670231729058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2438</v>
      </c>
      <c r="E717" t="s">
        <v>1722</v>
      </c>
      <c r="F717" t="s">
        <v>1723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0.52584670231729058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2439</v>
      </c>
      <c r="E718" t="s">
        <v>1723</v>
      </c>
      <c r="F718" t="s">
        <v>1722</v>
      </c>
      <c r="H718">
        <f t="shared" si="103"/>
        <v>0</v>
      </c>
      <c r="I718">
        <f t="shared" si="104"/>
        <v>0</v>
      </c>
      <c r="K718">
        <f t="shared" si="105"/>
        <v>0</v>
      </c>
      <c r="L718">
        <f t="shared" si="106"/>
        <v>0</v>
      </c>
      <c r="N718">
        <f ca="1">(SUM(H$2:I718)+SUM(K$2:L718)+SUM(S$2:V718))/(2*(A718-SUM(W$2:W718)))</f>
        <v>0.52491103202846978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2440</v>
      </c>
      <c r="E719" t="s">
        <v>1722</v>
      </c>
      <c r="F719" t="s">
        <v>1723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0.52491103202846978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2441</v>
      </c>
      <c r="E720" t="s">
        <v>1723</v>
      </c>
      <c r="F720" t="s">
        <v>1723</v>
      </c>
      <c r="H720">
        <f t="shared" si="103"/>
        <v>0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0.5248667850799289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2442</v>
      </c>
      <c r="E721" t="s">
        <v>1723</v>
      </c>
      <c r="F721" t="s">
        <v>1722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0.52393617021276595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2443</v>
      </c>
      <c r="E722" t="s">
        <v>1723</v>
      </c>
      <c r="F722" t="s">
        <v>1722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0.52300884955752214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2444</v>
      </c>
      <c r="E723" t="s">
        <v>1722</v>
      </c>
      <c r="F723" t="s">
        <v>1723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0.52385159010600701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2445</v>
      </c>
      <c r="E724" t="s">
        <v>1722</v>
      </c>
      <c r="F724" t="s">
        <v>1723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0.52469135802469136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2446</v>
      </c>
      <c r="E725" t="s">
        <v>1723</v>
      </c>
      <c r="F725" t="s">
        <v>1722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0.52376760563380287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2447</v>
      </c>
      <c r="E726" t="s">
        <v>1723</v>
      </c>
      <c r="F726" t="s">
        <v>1723</v>
      </c>
      <c r="H726">
        <f t="shared" si="103"/>
        <v>0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0.52372583479789103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2448</v>
      </c>
      <c r="E727" t="s">
        <v>1722</v>
      </c>
      <c r="F727" t="s">
        <v>1723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0.5245614035087719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2449</v>
      </c>
      <c r="E728" t="s">
        <v>1723</v>
      </c>
      <c r="F728" t="s">
        <v>1722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0.52364273204903677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2450</v>
      </c>
      <c r="E729" t="s">
        <v>1722</v>
      </c>
      <c r="F729" t="s">
        <v>1723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0.52364273204903677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2451</v>
      </c>
      <c r="E730" t="s">
        <v>1722</v>
      </c>
      <c r="F730" t="s">
        <v>1723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0.52447552447552448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2452</v>
      </c>
      <c r="E731" t="s">
        <v>1722</v>
      </c>
      <c r="F731" t="s">
        <v>1723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0.52530541012216403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2453</v>
      </c>
      <c r="E732" t="s">
        <v>1722</v>
      </c>
      <c r="F732" t="s">
        <v>1723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0.52613240418118468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2454</v>
      </c>
      <c r="E733" t="s">
        <v>1722</v>
      </c>
      <c r="F733" t="s">
        <v>1723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0.52695652173913043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2455</v>
      </c>
      <c r="E734" t="s">
        <v>1722</v>
      </c>
      <c r="F734" t="s">
        <v>1723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0.52777777777777779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2456</v>
      </c>
      <c r="E735" t="s">
        <v>1722</v>
      </c>
      <c r="F735" t="s">
        <v>1723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0.52777777777777779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2457</v>
      </c>
      <c r="E736" t="s">
        <v>1723</v>
      </c>
      <c r="F736" t="s">
        <v>1722</v>
      </c>
      <c r="H736">
        <f t="shared" si="103"/>
        <v>0</v>
      </c>
      <c r="I736">
        <f t="shared" si="104"/>
        <v>0</v>
      </c>
      <c r="K736">
        <f t="shared" si="105"/>
        <v>0</v>
      </c>
      <c r="L736">
        <f t="shared" si="106"/>
        <v>0</v>
      </c>
      <c r="N736">
        <f ca="1">(SUM(H$2:I736)+SUM(K$2:L736)+SUM(S$2:V736))/(2*(A736-SUM(W$2:W736)))</f>
        <v>0.52686308492201039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2458</v>
      </c>
      <c r="E737" t="s">
        <v>1723</v>
      </c>
      <c r="F737" t="s">
        <v>1722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0.52595155709342556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2459</v>
      </c>
      <c r="E738" t="s">
        <v>1723</v>
      </c>
      <c r="F738" t="s">
        <v>1722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0.52504317789291888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2460</v>
      </c>
      <c r="E739" t="s">
        <v>1722</v>
      </c>
      <c r="F739" t="s">
        <v>1723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0.52504317789291888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2461</v>
      </c>
      <c r="E740" t="s">
        <v>1722</v>
      </c>
      <c r="F740" t="s">
        <v>1723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0.52586206896551724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2462</v>
      </c>
      <c r="E741" t="s">
        <v>1722</v>
      </c>
      <c r="F741" t="s">
        <v>1722</v>
      </c>
      <c r="H741">
        <f t="shared" si="103"/>
        <v>1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0.52581755593803792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2463</v>
      </c>
      <c r="E742" t="s">
        <v>1722</v>
      </c>
      <c r="F742" t="s">
        <v>1723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0.52581755593803792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2464</v>
      </c>
      <c r="E743" t="s">
        <v>1722</v>
      </c>
      <c r="F743" t="s">
        <v>1723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0.5266323024054983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2465</v>
      </c>
      <c r="E744" t="s">
        <v>1723</v>
      </c>
      <c r="F744" t="s">
        <v>1722</v>
      </c>
      <c r="H744">
        <f t="shared" si="103"/>
        <v>0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0.52572898799313894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2466</v>
      </c>
      <c r="E745" t="s">
        <v>1722</v>
      </c>
      <c r="F745" t="s">
        <v>1723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0.52654109589041098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2467</v>
      </c>
      <c r="E746" t="s">
        <v>1723</v>
      </c>
      <c r="F746" t="s">
        <v>1722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0.52564102564102566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2468</v>
      </c>
      <c r="E747" t="s">
        <v>1723</v>
      </c>
      <c r="F747" t="s">
        <v>1722</v>
      </c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0.52474402730375425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2469</v>
      </c>
      <c r="E748" t="s">
        <v>1722</v>
      </c>
      <c r="F748" t="s">
        <v>1722</v>
      </c>
      <c r="H748">
        <f t="shared" si="103"/>
        <v>1</v>
      </c>
      <c r="I748">
        <f t="shared" si="104"/>
        <v>0</v>
      </c>
      <c r="K748">
        <f t="shared" si="105"/>
        <v>0</v>
      </c>
      <c r="L748">
        <f t="shared" si="106"/>
        <v>0</v>
      </c>
      <c r="N748">
        <f ca="1">(SUM(H$2:I748)+SUM(K$2:L748)+SUM(S$2:V748))/(2*(A748-SUM(W$2:W748)))</f>
        <v>0.52470187393526402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2470</v>
      </c>
      <c r="E749" t="s">
        <v>1722</v>
      </c>
      <c r="F749" t="s">
        <v>1723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0.52470187393526402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2471</v>
      </c>
      <c r="E750" t="s">
        <v>1723</v>
      </c>
      <c r="F750" t="s">
        <v>1722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0.52380952380952384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2472</v>
      </c>
      <c r="E751" t="s">
        <v>1722</v>
      </c>
      <c r="F751" t="s">
        <v>1723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0.52461799660441422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2473</v>
      </c>
      <c r="E752" t="s">
        <v>1722</v>
      </c>
      <c r="F752" t="s">
        <v>1723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0.52542372881355937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2474</v>
      </c>
      <c r="E753" t="s">
        <v>1723</v>
      </c>
      <c r="F753" t="s">
        <v>1722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0.52453468697123518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2475</v>
      </c>
      <c r="E754" t="s">
        <v>1722</v>
      </c>
      <c r="F754" t="s">
        <v>1723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0.52533783783783783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2476</v>
      </c>
      <c r="E755" t="s">
        <v>1723</v>
      </c>
      <c r="F755" t="s">
        <v>1723</v>
      </c>
      <c r="H755">
        <f t="shared" si="103"/>
        <v>0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0.52529510961214165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2477</v>
      </c>
      <c r="E756" t="s">
        <v>1722</v>
      </c>
      <c r="F756" t="s">
        <v>1723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0.52609427609427606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2478</v>
      </c>
      <c r="E757" t="s">
        <v>1722</v>
      </c>
      <c r="F757" t="s">
        <v>1722</v>
      </c>
      <c r="H757">
        <f t="shared" si="103"/>
        <v>1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0.52605042016806725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2479</v>
      </c>
      <c r="E758" t="s">
        <v>1722</v>
      </c>
      <c r="F758" t="s">
        <v>1723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0.52684563758389258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2480</v>
      </c>
      <c r="E759" t="s">
        <v>1722</v>
      </c>
      <c r="F759" t="s">
        <v>1723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0.52763819095477382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2481</v>
      </c>
      <c r="E760" t="s">
        <v>1722</v>
      </c>
      <c r="F760" t="s">
        <v>1723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0.52763819095477382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2482</v>
      </c>
      <c r="E761" t="s">
        <v>1722</v>
      </c>
      <c r="F761" t="s">
        <v>1723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0.52842809364548493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2483</v>
      </c>
      <c r="E762" t="s">
        <v>1723</v>
      </c>
      <c r="F762" t="s">
        <v>1723</v>
      </c>
      <c r="H762">
        <f t="shared" si="103"/>
        <v>0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0.52838063439065108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2484</v>
      </c>
      <c r="E763" t="s">
        <v>1722</v>
      </c>
      <c r="F763" t="s">
        <v>1723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0.52916666666666667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2485</v>
      </c>
      <c r="E764" t="s">
        <v>1722</v>
      </c>
      <c r="F764" t="s">
        <v>1723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0.52995008319467551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2486</v>
      </c>
      <c r="E765" t="s">
        <v>1723</v>
      </c>
      <c r="F765" t="s">
        <v>1722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0.52906976744186052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2487</v>
      </c>
      <c r="E766" t="s">
        <v>1722</v>
      </c>
      <c r="F766" t="s">
        <v>1723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0.52906976744186052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2488</v>
      </c>
      <c r="E767" t="s">
        <v>1723</v>
      </c>
      <c r="F767" t="s">
        <v>1722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0.52819237147595355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2489</v>
      </c>
      <c r="E768" t="s">
        <v>1722</v>
      </c>
      <c r="F768" t="s">
        <v>1722</v>
      </c>
      <c r="H768">
        <f t="shared" si="103"/>
        <v>1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0.52814569536423839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2490</v>
      </c>
      <c r="E769" t="s">
        <v>1723</v>
      </c>
      <c r="F769" t="s">
        <v>1722</v>
      </c>
      <c r="H769">
        <f t="shared" si="103"/>
        <v>0</v>
      </c>
      <c r="I769">
        <f t="shared" si="104"/>
        <v>0</v>
      </c>
      <c r="K769">
        <f t="shared" si="105"/>
        <v>0</v>
      </c>
      <c r="L769">
        <f t="shared" si="106"/>
        <v>0</v>
      </c>
      <c r="N769">
        <f ca="1">(SUM(H$2:I769)+SUM(K$2:L769)+SUM(S$2:V769))/(2*(A769-SUM(W$2:W769)))</f>
        <v>0.52727272727272723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2491</v>
      </c>
      <c r="E770" t="s">
        <v>1723</v>
      </c>
      <c r="F770" t="s">
        <v>1722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0.52640264026402639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2492</v>
      </c>
      <c r="E771" t="s">
        <v>1722</v>
      </c>
      <c r="F771" t="s">
        <v>1723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0.52718286655683688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2493</v>
      </c>
      <c r="E772" t="s">
        <v>1723</v>
      </c>
      <c r="F772" t="s">
        <v>1722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0.52631578947368418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2494</v>
      </c>
      <c r="E773" t="s">
        <v>1722</v>
      </c>
      <c r="F773" t="s">
        <v>1723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0.52709359605911332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2495</v>
      </c>
      <c r="E774" t="s">
        <v>1722</v>
      </c>
      <c r="F774" t="s">
        <v>1723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0.52786885245901638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2496</v>
      </c>
      <c r="E775" t="s">
        <v>1723</v>
      </c>
      <c r="F775" t="s">
        <v>1722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0.52700490998363336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2497</v>
      </c>
      <c r="E776" t="s">
        <v>1722</v>
      </c>
      <c r="F776" t="s">
        <v>1723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0.52700490998363336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2498</v>
      </c>
      <c r="E777" t="s">
        <v>1723</v>
      </c>
      <c r="F777" t="s">
        <v>1723</v>
      </c>
      <c r="H777">
        <f t="shared" si="112"/>
        <v>0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0.52696078431372551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2499</v>
      </c>
      <c r="E778" t="s">
        <v>1723</v>
      </c>
      <c r="F778" t="s">
        <v>1722</v>
      </c>
      <c r="H778">
        <f t="shared" si="112"/>
        <v>0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0.52610114192495927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2500</v>
      </c>
      <c r="E779" t="s">
        <v>1723</v>
      </c>
      <c r="F779" t="s">
        <v>1722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0.52524429967426711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2501</v>
      </c>
      <c r="E780" t="s">
        <v>1722</v>
      </c>
      <c r="F780" t="s">
        <v>1723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0.52601626016260161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2502</v>
      </c>
      <c r="E781" t="s">
        <v>1722</v>
      </c>
      <c r="F781" t="s">
        <v>1723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0.52601626016260161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2503</v>
      </c>
      <c r="E782" t="s">
        <v>1723</v>
      </c>
      <c r="F782" t="s">
        <v>1722</v>
      </c>
      <c r="H782">
        <f t="shared" si="112"/>
        <v>0</v>
      </c>
      <c r="I782">
        <f t="shared" si="113"/>
        <v>0</v>
      </c>
      <c r="K782">
        <f t="shared" si="114"/>
        <v>0</v>
      </c>
      <c r="L782">
        <f t="shared" si="115"/>
        <v>0</v>
      </c>
      <c r="N782">
        <f ca="1">(SUM(H$2:I782)+SUM(K$2:L782)+SUM(S$2:V782))/(2*(A782-SUM(W$2:W782)))</f>
        <v>0.52516233766233766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2504</v>
      </c>
      <c r="E783" t="s">
        <v>1723</v>
      </c>
      <c r="F783" t="s">
        <v>1723</v>
      </c>
      <c r="H783">
        <f t="shared" si="112"/>
        <v>0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0.52512155591572118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2505</v>
      </c>
      <c r="E784" t="s">
        <v>1722</v>
      </c>
      <c r="F784" t="s">
        <v>1723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0.52512155591572118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2506</v>
      </c>
      <c r="E785" t="s">
        <v>1723</v>
      </c>
      <c r="F785" t="s">
        <v>1722</v>
      </c>
      <c r="H785">
        <f t="shared" si="112"/>
        <v>0</v>
      </c>
      <c r="I785">
        <f t="shared" si="113"/>
        <v>0</v>
      </c>
      <c r="K785">
        <f t="shared" si="114"/>
        <v>0</v>
      </c>
      <c r="L785">
        <f t="shared" si="115"/>
        <v>0</v>
      </c>
      <c r="N785">
        <f ca="1">(SUM(H$2:I785)+SUM(K$2:L785)+SUM(S$2:V785))/(2*(A785-SUM(W$2:W785)))</f>
        <v>0.52427184466019416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2507</v>
      </c>
      <c r="E786" t="s">
        <v>1722</v>
      </c>
      <c r="F786" t="s">
        <v>1723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0.52504038772213246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2508</v>
      </c>
      <c r="E787" t="s">
        <v>1722</v>
      </c>
      <c r="F787" t="s">
        <v>1723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0.52580645161290318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2509</v>
      </c>
      <c r="E788" t="s">
        <v>1722</v>
      </c>
      <c r="F788" t="s">
        <v>1723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0.52657004830917875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2510</v>
      </c>
      <c r="E789" t="s">
        <v>1723</v>
      </c>
      <c r="F789" t="s">
        <v>1723</v>
      </c>
      <c r="H789">
        <f t="shared" si="112"/>
        <v>0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0.52652733118971062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2511</v>
      </c>
      <c r="E790" t="s">
        <v>1722</v>
      </c>
      <c r="F790" t="s">
        <v>1723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0.5272873194221509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2512</v>
      </c>
      <c r="E791" t="s">
        <v>1722</v>
      </c>
      <c r="F791" t="s">
        <v>1723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0.52804487179487181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2513</v>
      </c>
      <c r="E792" t="s">
        <v>1723</v>
      </c>
      <c r="F792" t="s">
        <v>1723</v>
      </c>
      <c r="H792">
        <f t="shared" si="112"/>
        <v>0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0.52800000000000002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2514</v>
      </c>
      <c r="E793" t="s">
        <v>1722</v>
      </c>
      <c r="F793" t="s">
        <v>1723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0.52800000000000002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2515</v>
      </c>
      <c r="E794" t="s">
        <v>1722</v>
      </c>
      <c r="F794" t="s">
        <v>1722</v>
      </c>
      <c r="H794">
        <f t="shared" si="112"/>
        <v>1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0.52795527156549515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2516</v>
      </c>
      <c r="E795" t="s">
        <v>1723</v>
      </c>
      <c r="F795" t="s">
        <v>1723</v>
      </c>
      <c r="H795">
        <f t="shared" si="112"/>
        <v>0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0.52791068580542266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2517</v>
      </c>
      <c r="E796" t="s">
        <v>1722</v>
      </c>
      <c r="F796" t="s">
        <v>1723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0.5286624203821656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2518</v>
      </c>
      <c r="E797" t="s">
        <v>1722</v>
      </c>
      <c r="F797" t="s">
        <v>1723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0.52941176470588236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2519</v>
      </c>
      <c r="E798" t="s">
        <v>1722</v>
      </c>
      <c r="F798" t="s">
        <v>1723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0.53015873015873016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2520</v>
      </c>
      <c r="E799" t="s">
        <v>1722</v>
      </c>
      <c r="F799" t="s">
        <v>1723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0.53090332805071316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2521</v>
      </c>
      <c r="E800" t="s">
        <v>1723</v>
      </c>
      <c r="F800" t="s">
        <v>1722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0.53006329113924056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2522</v>
      </c>
      <c r="E801" t="s">
        <v>1723</v>
      </c>
      <c r="F801" t="s">
        <v>1722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0.52922590837282779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2523</v>
      </c>
      <c r="E802" t="s">
        <v>1723</v>
      </c>
      <c r="F802" t="s">
        <v>1722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0.52839116719242907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2524</v>
      </c>
      <c r="E803" t="s">
        <v>1722</v>
      </c>
      <c r="F803" t="s">
        <v>1723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0.52913385826771653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2525</v>
      </c>
      <c r="E804" t="s">
        <v>1722</v>
      </c>
      <c r="F804" t="s">
        <v>1723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0.52987421383647804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2526</v>
      </c>
      <c r="E805" t="s">
        <v>1723</v>
      </c>
      <c r="F805" t="s">
        <v>1722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0.52904238618524335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2527</v>
      </c>
      <c r="E806" t="s">
        <v>1722</v>
      </c>
      <c r="F806" t="s">
        <v>1723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0.52978056426332287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2528</v>
      </c>
      <c r="E807" t="s">
        <v>1722</v>
      </c>
      <c r="F807" t="s">
        <v>1723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0.53051643192488263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2529</v>
      </c>
      <c r="E808" t="s">
        <v>1722</v>
      </c>
      <c r="F808" t="s">
        <v>1723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0.53125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2530</v>
      </c>
      <c r="E809" t="s">
        <v>1722</v>
      </c>
      <c r="F809" t="s">
        <v>1723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0.53198127925117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2531</v>
      </c>
      <c r="E810" t="s">
        <v>1722</v>
      </c>
      <c r="F810" t="s">
        <v>1723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0.53271028037383172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2532</v>
      </c>
      <c r="E811" t="s">
        <v>1722</v>
      </c>
      <c r="F811" t="s">
        <v>1723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0.53343701399688959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2533</v>
      </c>
      <c r="E812" t="s">
        <v>1722</v>
      </c>
      <c r="F812" t="s">
        <v>1723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0.53343701399688959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2534</v>
      </c>
      <c r="E813" t="s">
        <v>1722</v>
      </c>
      <c r="F813" t="s">
        <v>1723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0.53416149068322982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2535</v>
      </c>
      <c r="E814" t="s">
        <v>1722</v>
      </c>
      <c r="F814" t="s">
        <v>1723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0.53488372093023251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2536</v>
      </c>
      <c r="E815" t="s">
        <v>1723</v>
      </c>
      <c r="F815" t="s">
        <v>1722</v>
      </c>
      <c r="H815">
        <f t="shared" si="112"/>
        <v>0</v>
      </c>
      <c r="I815">
        <f t="shared" si="113"/>
        <v>0</v>
      </c>
      <c r="K815">
        <f t="shared" si="114"/>
        <v>0</v>
      </c>
      <c r="L815">
        <f t="shared" si="115"/>
        <v>0</v>
      </c>
      <c r="N815">
        <f ca="1">(SUM(H$2:I815)+SUM(K$2:L815)+SUM(S$2:V815))/(2*(A815-SUM(W$2:W815)))</f>
        <v>0.53405572755417952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2537</v>
      </c>
      <c r="E816" t="s">
        <v>1723</v>
      </c>
      <c r="F816" t="s">
        <v>1722</v>
      </c>
      <c r="H816">
        <f t="shared" si="112"/>
        <v>0</v>
      </c>
      <c r="I816">
        <f t="shared" si="113"/>
        <v>0</v>
      </c>
      <c r="K816">
        <f t="shared" si="114"/>
        <v>0</v>
      </c>
      <c r="L816">
        <f t="shared" si="115"/>
        <v>0</v>
      </c>
      <c r="N816">
        <f ca="1">(SUM(H$2:I816)+SUM(K$2:L816)+SUM(S$2:V816))/(2*(A816-SUM(W$2:W816)))</f>
        <v>0.5332302936630603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2538</v>
      </c>
      <c r="E817" t="s">
        <v>1722</v>
      </c>
      <c r="F817" t="s">
        <v>1723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0.5332302936630603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2539</v>
      </c>
      <c r="E818" t="s">
        <v>1722</v>
      </c>
      <c r="F818" t="s">
        <v>1723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0.5332302936630603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2540</v>
      </c>
      <c r="E819" t="s">
        <v>1723</v>
      </c>
      <c r="F819" t="s">
        <v>1723</v>
      </c>
      <c r="H819">
        <f t="shared" si="112"/>
        <v>0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0.53317901234567899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2541</v>
      </c>
      <c r="E820" t="s">
        <v>1723</v>
      </c>
      <c r="F820" t="s">
        <v>1722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0.53235747303543912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2542</v>
      </c>
      <c r="E821" t="s">
        <v>1722</v>
      </c>
      <c r="F821" t="s">
        <v>1723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0.53307692307692311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2543</v>
      </c>
      <c r="E822" t="s">
        <v>1723</v>
      </c>
      <c r="F822" t="s">
        <v>1722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0.532258064516129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2544</v>
      </c>
      <c r="E823" t="s">
        <v>1722</v>
      </c>
      <c r="F823" t="s">
        <v>1723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0.53297546012269936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2545</v>
      </c>
      <c r="E824" t="s">
        <v>1722</v>
      </c>
      <c r="F824" t="s">
        <v>1723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0.53297546012269936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2546</v>
      </c>
      <c r="E825" t="s">
        <v>1722</v>
      </c>
      <c r="F825" t="s">
        <v>1723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0.53369065849923425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2547</v>
      </c>
      <c r="E826" t="s">
        <v>1722</v>
      </c>
      <c r="F826" t="s">
        <v>1723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0.53369065849923425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2548</v>
      </c>
      <c r="E827" t="s">
        <v>1722</v>
      </c>
      <c r="F827" t="s">
        <v>1723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0.5344036697247706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2549</v>
      </c>
      <c r="E828" t="s">
        <v>1722</v>
      </c>
      <c r="F828" t="s">
        <v>1723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0.5344036697247706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2550</v>
      </c>
      <c r="E829" t="s">
        <v>1723</v>
      </c>
      <c r="F829" t="s">
        <v>1722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0.53358778625954195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2551</v>
      </c>
      <c r="E830" t="s">
        <v>1722</v>
      </c>
      <c r="F830" t="s">
        <v>1723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0.53358778625954195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2552</v>
      </c>
      <c r="E831" t="s">
        <v>1723</v>
      </c>
      <c r="F831" t="s">
        <v>1722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0.53277439024390238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2553</v>
      </c>
      <c r="E832" t="s">
        <v>1722</v>
      </c>
      <c r="F832" t="s">
        <v>1722</v>
      </c>
      <c r="H832">
        <f t="shared" si="112"/>
        <v>1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0.53272450532724502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2554</v>
      </c>
      <c r="E833" t="s">
        <v>1723</v>
      </c>
      <c r="F833" t="s">
        <v>1722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0.53191489361702127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2555</v>
      </c>
      <c r="E834" t="s">
        <v>1723</v>
      </c>
      <c r="F834" t="s">
        <v>1723</v>
      </c>
      <c r="H834">
        <f t="shared" si="112"/>
        <v>0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0.53186646433990892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2556</v>
      </c>
      <c r="E835" t="s">
        <v>1723</v>
      </c>
      <c r="F835" t="s">
        <v>1722</v>
      </c>
      <c r="H835">
        <f t="shared" ref="H835:H898" si="121">IF(E835="P1Win",1,0)</f>
        <v>0</v>
      </c>
      <c r="I835">
        <f t="shared" ref="I835:I898" si="122">IF(E835="Draw",0.5,IF(E835="TimeOut",0.5,0))</f>
        <v>0</v>
      </c>
      <c r="K835">
        <f t="shared" ref="K835:K898" si="123">IF(F835="P2Win",1,0)</f>
        <v>0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0.53106060606060601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2557</v>
      </c>
      <c r="E836" t="s">
        <v>1722</v>
      </c>
      <c r="F836" t="s">
        <v>1722</v>
      </c>
      <c r="H836">
        <f t="shared" si="121"/>
        <v>1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0.53101361573373673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2558</v>
      </c>
      <c r="E837" t="s">
        <v>1723</v>
      </c>
      <c r="F837" t="s">
        <v>1723</v>
      </c>
      <c r="H837">
        <f t="shared" si="121"/>
        <v>0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0.5309667673716012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2559</v>
      </c>
      <c r="E838" t="s">
        <v>1723</v>
      </c>
      <c r="F838" t="s">
        <v>1722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0.5301659125188537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2560</v>
      </c>
      <c r="E839" t="s">
        <v>1722</v>
      </c>
      <c r="F839" t="s">
        <v>1723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0.5301659125188537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2561</v>
      </c>
      <c r="E840" t="s">
        <v>1722</v>
      </c>
      <c r="F840" t="s">
        <v>1723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0.53087349397590367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2562</v>
      </c>
      <c r="E841" t="s">
        <v>1722</v>
      </c>
      <c r="F841" t="s">
        <v>1723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0.53157894736842104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2563</v>
      </c>
      <c r="E842" t="s">
        <v>1722</v>
      </c>
      <c r="F842" t="s">
        <v>1723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0.53228228228228225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2564</v>
      </c>
      <c r="E843" t="s">
        <v>1723</v>
      </c>
      <c r="F843" t="s">
        <v>1723</v>
      </c>
      <c r="H843">
        <f t="shared" si="121"/>
        <v>0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0.53223388305847075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2565</v>
      </c>
      <c r="E844" t="s">
        <v>1722</v>
      </c>
      <c r="F844" t="s">
        <v>1723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0.53293413173652693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2566</v>
      </c>
      <c r="E845" t="s">
        <v>1723</v>
      </c>
      <c r="F845" t="s">
        <v>1722</v>
      </c>
      <c r="H845">
        <f t="shared" si="121"/>
        <v>0</v>
      </c>
      <c r="I845">
        <f t="shared" si="122"/>
        <v>0</v>
      </c>
      <c r="K845">
        <f t="shared" si="123"/>
        <v>0</v>
      </c>
      <c r="L845">
        <f t="shared" si="124"/>
        <v>0</v>
      </c>
      <c r="N845">
        <f ca="1">(SUM(H$2:I845)+SUM(K$2:L845)+SUM(S$2:V845))/(2*(A845-SUM(W$2:W845)))</f>
        <v>0.53213751868460391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2567</v>
      </c>
      <c r="E846" t="s">
        <v>1723</v>
      </c>
      <c r="F846" t="s">
        <v>1722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0.5313432835820896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2568</v>
      </c>
      <c r="E847" t="s">
        <v>1722</v>
      </c>
      <c r="F847" t="s">
        <v>1723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0.53204172876304023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2569</v>
      </c>
      <c r="E848" t="s">
        <v>1722</v>
      </c>
      <c r="F848" t="s">
        <v>1723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0.53273809523809523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2570</v>
      </c>
      <c r="E849" t="s">
        <v>1722</v>
      </c>
      <c r="F849" t="s">
        <v>1723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0.53343239227340267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2571</v>
      </c>
      <c r="E850" t="s">
        <v>1723</v>
      </c>
      <c r="F850" t="s">
        <v>1722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0.53264094955489616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2572</v>
      </c>
      <c r="E851" t="s">
        <v>1723</v>
      </c>
      <c r="F851" t="s">
        <v>1722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0.5318518518518518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2573</v>
      </c>
      <c r="E852" t="s">
        <v>1722</v>
      </c>
      <c r="F852" t="s">
        <v>1723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0.5318518518518518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2574</v>
      </c>
      <c r="E853" t="s">
        <v>1722</v>
      </c>
      <c r="F853" t="s">
        <v>1723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0.53254437869822491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2575</v>
      </c>
      <c r="E854" t="s">
        <v>1722</v>
      </c>
      <c r="F854" t="s">
        <v>1723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0.53323485967503692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2576</v>
      </c>
      <c r="E855" t="s">
        <v>1722</v>
      </c>
      <c r="F855" t="s">
        <v>1723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0.53392330383480824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2577</v>
      </c>
      <c r="E856" t="s">
        <v>1723</v>
      </c>
      <c r="F856" t="s">
        <v>1722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0.53313696612665684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2578</v>
      </c>
      <c r="E857" t="s">
        <v>1723</v>
      </c>
      <c r="F857" t="s">
        <v>1722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0.53235294117647058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2579</v>
      </c>
      <c r="E858" t="s">
        <v>1723</v>
      </c>
      <c r="F858" t="s">
        <v>1722</v>
      </c>
      <c r="H858">
        <f t="shared" si="121"/>
        <v>0</v>
      </c>
      <c r="I858">
        <f t="shared" si="122"/>
        <v>0</v>
      </c>
      <c r="K858">
        <f t="shared" si="123"/>
        <v>0</v>
      </c>
      <c r="L858">
        <f t="shared" si="124"/>
        <v>0</v>
      </c>
      <c r="N858">
        <f ca="1">(SUM(H$2:I858)+SUM(K$2:L858)+SUM(S$2:V858))/(2*(A858-SUM(W$2:W858)))</f>
        <v>0.53157121879588842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2580</v>
      </c>
      <c r="E859" t="s">
        <v>1722</v>
      </c>
      <c r="F859" t="s">
        <v>1723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0.532258064516129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2581</v>
      </c>
      <c r="E860" t="s">
        <v>1722</v>
      </c>
      <c r="F860" t="s">
        <v>1723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0.53294289897510982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2582</v>
      </c>
      <c r="E861" t="s">
        <v>1722</v>
      </c>
      <c r="F861" t="s">
        <v>1723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0.533625730994152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2583</v>
      </c>
      <c r="E862" t="s">
        <v>1722</v>
      </c>
      <c r="F862" t="s">
        <v>1723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0.53430656934306564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2584</v>
      </c>
      <c r="E863" t="s">
        <v>1723</v>
      </c>
      <c r="F863" t="s">
        <v>1722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0.53352769679300294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2585</v>
      </c>
      <c r="E864" t="s">
        <v>1722</v>
      </c>
      <c r="F864" t="s">
        <v>1723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0.53420669577874813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2586</v>
      </c>
      <c r="E865" t="s">
        <v>1722</v>
      </c>
      <c r="F865" t="s">
        <v>1723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0.53488372093023251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2587</v>
      </c>
      <c r="E866" t="s">
        <v>1722</v>
      </c>
      <c r="F866" t="s">
        <v>1723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0.53555878084179975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2588</v>
      </c>
      <c r="E867" t="s">
        <v>1722</v>
      </c>
      <c r="F867" t="s">
        <v>1723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0.53623188405797106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2589</v>
      </c>
      <c r="E868" t="s">
        <v>1722</v>
      </c>
      <c r="F868" t="s">
        <v>1723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0.5369030390738061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2590</v>
      </c>
      <c r="E869" t="s">
        <v>1723</v>
      </c>
      <c r="F869" t="s">
        <v>1722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0.53612716763005785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2591</v>
      </c>
      <c r="E870" t="s">
        <v>1722</v>
      </c>
      <c r="F870" t="s">
        <v>1723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0.53679653679653683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2592</v>
      </c>
      <c r="E871" t="s">
        <v>1722</v>
      </c>
      <c r="F871" t="s">
        <v>1723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0.53746397694524495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2593</v>
      </c>
      <c r="E872" t="s">
        <v>1723</v>
      </c>
      <c r="F872" t="s">
        <v>1722</v>
      </c>
      <c r="H872">
        <f t="shared" si="121"/>
        <v>0</v>
      </c>
      <c r="I872">
        <f t="shared" si="122"/>
        <v>0</v>
      </c>
      <c r="K872">
        <f t="shared" si="123"/>
        <v>0</v>
      </c>
      <c r="L872">
        <f t="shared" si="124"/>
        <v>0</v>
      </c>
      <c r="N872">
        <f ca="1">(SUM(H$2:I872)+SUM(K$2:L872)+SUM(S$2:V872))/(2*(A872-SUM(W$2:W872)))</f>
        <v>0.53669064748201434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2594</v>
      </c>
      <c r="E873" t="s">
        <v>1723</v>
      </c>
      <c r="F873" t="s">
        <v>1722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0.53591954022988508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2595</v>
      </c>
      <c r="E874" t="s">
        <v>1722</v>
      </c>
      <c r="F874" t="s">
        <v>1723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0.53591954022988508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2596</v>
      </c>
      <c r="E875" t="s">
        <v>1723</v>
      </c>
      <c r="F875" t="s">
        <v>1722</v>
      </c>
      <c r="H875">
        <f t="shared" si="121"/>
        <v>0</v>
      </c>
      <c r="I875">
        <f t="shared" si="122"/>
        <v>0</v>
      </c>
      <c r="K875">
        <f t="shared" si="123"/>
        <v>0</v>
      </c>
      <c r="L875">
        <f t="shared" si="124"/>
        <v>0</v>
      </c>
      <c r="N875">
        <f ca="1">(SUM(H$2:I875)+SUM(K$2:L875)+SUM(S$2:V875))/(2*(A875-SUM(W$2:W875)))</f>
        <v>0.5351506456241033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2597</v>
      </c>
      <c r="E876" t="s">
        <v>1723</v>
      </c>
      <c r="F876" t="s">
        <v>1722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0.53438395415472784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2598</v>
      </c>
      <c r="E877" t="s">
        <v>1723</v>
      </c>
      <c r="F877" t="s">
        <v>1722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0.53361945636623753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2599</v>
      </c>
      <c r="E878" t="s">
        <v>1723</v>
      </c>
      <c r="F878" t="s">
        <v>1722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0.53285714285714281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2600</v>
      </c>
      <c r="E879" t="s">
        <v>1723</v>
      </c>
      <c r="F879" t="s">
        <v>1722</v>
      </c>
      <c r="H879">
        <f t="shared" si="121"/>
        <v>0</v>
      </c>
      <c r="I879">
        <f t="shared" si="122"/>
        <v>0</v>
      </c>
      <c r="K879">
        <f t="shared" si="123"/>
        <v>0</v>
      </c>
      <c r="L879">
        <f t="shared" si="124"/>
        <v>0</v>
      </c>
      <c r="N879">
        <f ca="1">(SUM(H$2:I879)+SUM(K$2:L879)+SUM(S$2:V879))/(2*(A879-SUM(W$2:W879)))</f>
        <v>0.5320970042796006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2601</v>
      </c>
      <c r="E880" t="s">
        <v>1722</v>
      </c>
      <c r="F880" t="s">
        <v>1722</v>
      </c>
      <c r="H880">
        <f t="shared" si="121"/>
        <v>1</v>
      </c>
      <c r="I880">
        <f t="shared" si="122"/>
        <v>0</v>
      </c>
      <c r="K880">
        <f t="shared" si="123"/>
        <v>0</v>
      </c>
      <c r="L880">
        <f t="shared" si="124"/>
        <v>0</v>
      </c>
      <c r="N880">
        <f ca="1">(SUM(H$2:I880)+SUM(K$2:L880)+SUM(S$2:V880))/(2*(A880-SUM(W$2:W880)))</f>
        <v>0.53205128205128205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2602</v>
      </c>
      <c r="E881" t="s">
        <v>1722</v>
      </c>
      <c r="F881" t="s">
        <v>1723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0.53271692745376953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2603</v>
      </c>
      <c r="E882" t="s">
        <v>1722</v>
      </c>
      <c r="F882" t="s">
        <v>1723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0.53338068181818177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2604</v>
      </c>
      <c r="E883" t="s">
        <v>1722</v>
      </c>
      <c r="F883" t="s">
        <v>1723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0.53338068181818177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2605</v>
      </c>
      <c r="E884" t="s">
        <v>1722</v>
      </c>
      <c r="F884" t="s">
        <v>1723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0.53404255319148941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2606</v>
      </c>
      <c r="E885" t="s">
        <v>1722</v>
      </c>
      <c r="F885" t="s">
        <v>1723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0.5347025495750708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2607</v>
      </c>
      <c r="E886" t="s">
        <v>1723</v>
      </c>
      <c r="F886" t="s">
        <v>1722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0.5339462517680339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2608</v>
      </c>
      <c r="E887" t="s">
        <v>1722</v>
      </c>
      <c r="F887" t="s">
        <v>1723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0.5339462517680339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2609</v>
      </c>
      <c r="E888" t="s">
        <v>1722</v>
      </c>
      <c r="F888" t="s">
        <v>1723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0.5339462517680339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2610</v>
      </c>
      <c r="E889" t="s">
        <v>1723</v>
      </c>
      <c r="F889" t="s">
        <v>1722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0.53319209039548021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2611</v>
      </c>
      <c r="E890" t="s">
        <v>1723</v>
      </c>
      <c r="F890" t="s">
        <v>1722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0.53244005641748937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2612</v>
      </c>
      <c r="E891" t="s">
        <v>1723</v>
      </c>
      <c r="F891" t="s">
        <v>1722</v>
      </c>
      <c r="H891">
        <f t="shared" si="121"/>
        <v>0</v>
      </c>
      <c r="I891">
        <f t="shared" si="122"/>
        <v>0</v>
      </c>
      <c r="K891">
        <f t="shared" si="123"/>
        <v>0</v>
      </c>
      <c r="L891">
        <f t="shared" si="124"/>
        <v>0</v>
      </c>
      <c r="N891">
        <f ca="1">(SUM(H$2:I891)+SUM(K$2:L891)+SUM(S$2:V891))/(2*(A891-SUM(W$2:W891)))</f>
        <v>0.53169014084507038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2613</v>
      </c>
      <c r="E892" t="s">
        <v>1722</v>
      </c>
      <c r="F892" t="s">
        <v>1723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0.53234880450070321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2614</v>
      </c>
      <c r="E893" t="s">
        <v>1722</v>
      </c>
      <c r="F893" t="s">
        <v>1723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0.5330056179775281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2615</v>
      </c>
      <c r="E894" t="s">
        <v>1722</v>
      </c>
      <c r="F894" t="s">
        <v>1723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0.5330056179775281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2616</v>
      </c>
      <c r="E895" t="s">
        <v>1722</v>
      </c>
      <c r="F895" t="s">
        <v>1723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0.5330056179775281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2617</v>
      </c>
      <c r="E896" t="s">
        <v>1723</v>
      </c>
      <c r="F896" t="s">
        <v>1722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0.532258064516129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2618</v>
      </c>
      <c r="E897" t="s">
        <v>1722</v>
      </c>
      <c r="F897" t="s">
        <v>1723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0.532258064516129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2619</v>
      </c>
      <c r="E898" t="s">
        <v>1722</v>
      </c>
      <c r="F898" t="s">
        <v>1723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0.53291316526610644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2620</v>
      </c>
      <c r="E899" t="s">
        <v>1722</v>
      </c>
      <c r="F899" t="s">
        <v>1723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0.53356643356643352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2621</v>
      </c>
      <c r="E900" t="s">
        <v>1722</v>
      </c>
      <c r="F900" t="s">
        <v>1723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0.53421787709497204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2622</v>
      </c>
      <c r="E901" t="s">
        <v>1723</v>
      </c>
      <c r="F901" t="s">
        <v>1723</v>
      </c>
      <c r="H901">
        <f t="shared" si="130"/>
        <v>0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0.53417015341701535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2623</v>
      </c>
      <c r="E902" t="s">
        <v>1722</v>
      </c>
      <c r="F902" t="s">
        <v>1723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0.5348189415041783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2624</v>
      </c>
      <c r="E903" t="s">
        <v>1722</v>
      </c>
      <c r="F903" t="s">
        <v>1723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0.53546592489568845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2625</v>
      </c>
      <c r="E904" t="s">
        <v>1723</v>
      </c>
      <c r="F904" t="s">
        <v>1722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0.53472222222222221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2626</v>
      </c>
      <c r="E905" t="s">
        <v>1722</v>
      </c>
      <c r="F905" t="s">
        <v>1723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0.53536754507628292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2627</v>
      </c>
      <c r="E906" t="s">
        <v>1723</v>
      </c>
      <c r="F906" t="s">
        <v>1722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0.53462603878116344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2628</v>
      </c>
      <c r="E907" t="s">
        <v>1722</v>
      </c>
      <c r="F907" t="s">
        <v>1723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0.53526970954356845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2629</v>
      </c>
      <c r="E908" t="s">
        <v>1723</v>
      </c>
      <c r="F908" t="s">
        <v>1722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0.53453038674033149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2630</v>
      </c>
      <c r="E909" t="s">
        <v>1722</v>
      </c>
      <c r="F909" t="s">
        <v>1722</v>
      </c>
      <c r="H909">
        <f t="shared" si="130"/>
        <v>1</v>
      </c>
      <c r="I909">
        <f t="shared" si="131"/>
        <v>0</v>
      </c>
      <c r="K909">
        <f t="shared" si="132"/>
        <v>0</v>
      </c>
      <c r="L909">
        <f t="shared" si="133"/>
        <v>0</v>
      </c>
      <c r="N909">
        <f ca="1">(SUM(H$2:I909)+SUM(K$2:L909)+SUM(S$2:V909))/(2*(A909-SUM(W$2:W909)))</f>
        <v>0.53448275862068961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2631</v>
      </c>
      <c r="E910" t="s">
        <v>1722</v>
      </c>
      <c r="F910" t="s">
        <v>1723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0.53512396694214881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2632</v>
      </c>
      <c r="E911" t="s">
        <v>1722</v>
      </c>
      <c r="F911" t="s">
        <v>1723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0.53576341127922966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2633</v>
      </c>
      <c r="E912" t="s">
        <v>1722</v>
      </c>
      <c r="F912" t="s">
        <v>1723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0.53640109890109888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2634</v>
      </c>
      <c r="E913" t="s">
        <v>1722</v>
      </c>
      <c r="F913" t="s">
        <v>1723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0.53703703703703709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2635</v>
      </c>
      <c r="E914" t="s">
        <v>1722</v>
      </c>
      <c r="F914" t="s">
        <v>1723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0.53767123287671237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2636</v>
      </c>
      <c r="E915" t="s">
        <v>1722</v>
      </c>
      <c r="F915" t="s">
        <v>1722</v>
      </c>
      <c r="H915">
        <f t="shared" si="130"/>
        <v>1</v>
      </c>
      <c r="I915">
        <f t="shared" si="131"/>
        <v>0</v>
      </c>
      <c r="K915">
        <f t="shared" si="132"/>
        <v>0</v>
      </c>
      <c r="L915">
        <f t="shared" si="133"/>
        <v>0</v>
      </c>
      <c r="N915">
        <f ca="1">(SUM(H$2:I915)+SUM(K$2:L915)+SUM(S$2:V915))/(2*(A915-SUM(W$2:W915)))</f>
        <v>0.53761969904240769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2637</v>
      </c>
      <c r="E916" t="s">
        <v>1722</v>
      </c>
      <c r="F916" t="s">
        <v>1723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0.53825136612021862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2638</v>
      </c>
      <c r="E917" t="s">
        <v>1723</v>
      </c>
      <c r="F917" t="s">
        <v>1722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0.53751705320600274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2639</v>
      </c>
      <c r="E918" t="s">
        <v>1723</v>
      </c>
      <c r="F918" t="s">
        <v>1722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0.53678474114441421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2640</v>
      </c>
      <c r="E919" t="s">
        <v>1723</v>
      </c>
      <c r="F919" t="s">
        <v>1722</v>
      </c>
      <c r="H919">
        <f t="shared" si="130"/>
        <v>0</v>
      </c>
      <c r="I919">
        <f t="shared" si="131"/>
        <v>0</v>
      </c>
      <c r="K919">
        <f t="shared" si="132"/>
        <v>0</v>
      </c>
      <c r="L919">
        <f t="shared" si="133"/>
        <v>0</v>
      </c>
      <c r="N919">
        <f ca="1">(SUM(H$2:I919)+SUM(K$2:L919)+SUM(S$2:V919))/(2*(A919-SUM(W$2:W919)))</f>
        <v>0.53605442176870743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2641</v>
      </c>
      <c r="E920" t="s">
        <v>1722</v>
      </c>
      <c r="F920" t="s">
        <v>1723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0.53668478260869568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2642</v>
      </c>
      <c r="E921" t="s">
        <v>1722</v>
      </c>
      <c r="F921" t="s">
        <v>1723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0.53731343283582089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2643</v>
      </c>
      <c r="E922" t="s">
        <v>1722</v>
      </c>
      <c r="F922" t="s">
        <v>1723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0.53794037940379402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2644</v>
      </c>
      <c r="E923" t="s">
        <v>1723</v>
      </c>
      <c r="F923" t="s">
        <v>1722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0.53721244925575107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2645</v>
      </c>
      <c r="E924" t="s">
        <v>1723</v>
      </c>
      <c r="F924" t="s">
        <v>1722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0.53648648648648645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2646</v>
      </c>
      <c r="E925" t="s">
        <v>1722</v>
      </c>
      <c r="F925" t="s">
        <v>1723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0.53711201079622128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2647</v>
      </c>
      <c r="E926" t="s">
        <v>1723</v>
      </c>
      <c r="F926" t="s">
        <v>1722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0.53638814016172509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2648</v>
      </c>
      <c r="E927" t="s">
        <v>1722</v>
      </c>
      <c r="F927" t="s">
        <v>1723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0.53638814016172509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2649</v>
      </c>
      <c r="E928" t="s">
        <v>1722</v>
      </c>
      <c r="F928" t="s">
        <v>1723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0.53701211305518171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2650</v>
      </c>
      <c r="E929" t="s">
        <v>1722</v>
      </c>
      <c r="F929" t="s">
        <v>1723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0.53701211305518171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2651</v>
      </c>
      <c r="E930" t="s">
        <v>1722</v>
      </c>
      <c r="F930" t="s">
        <v>1723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0.5376344086021505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2652</v>
      </c>
      <c r="E931" t="s">
        <v>1722</v>
      </c>
      <c r="F931" t="s">
        <v>1723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0.53825503355704696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2653</v>
      </c>
      <c r="E932" t="s">
        <v>1722</v>
      </c>
      <c r="F932" t="s">
        <v>1723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0.53887399463806973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2654</v>
      </c>
      <c r="E933" t="s">
        <v>1722</v>
      </c>
      <c r="F933" t="s">
        <v>1723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0.53949129852744315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2655</v>
      </c>
      <c r="E934" t="s">
        <v>1722</v>
      </c>
      <c r="F934" t="s">
        <v>1723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0.5401069518716578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2656</v>
      </c>
      <c r="E935" t="s">
        <v>1722</v>
      </c>
      <c r="F935" t="s">
        <v>1723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0.54072096128170899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2657</v>
      </c>
      <c r="E936" t="s">
        <v>1722</v>
      </c>
      <c r="F936" t="s">
        <v>1723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0.54133333333333333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2658</v>
      </c>
      <c r="E937" t="s">
        <v>1722</v>
      </c>
      <c r="F937" t="s">
        <v>1723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0.54194407456724369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2659</v>
      </c>
      <c r="E938" t="s">
        <v>1722</v>
      </c>
      <c r="F938" t="s">
        <v>1723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0.54255319148936165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2660</v>
      </c>
      <c r="E939" t="s">
        <v>1722</v>
      </c>
      <c r="F939" t="s">
        <v>1723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0.5431606905710491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2661</v>
      </c>
      <c r="E940" t="s">
        <v>1723</v>
      </c>
      <c r="F940" t="s">
        <v>1723</v>
      </c>
      <c r="H940">
        <f t="shared" si="130"/>
        <v>0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0.5431034482758621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2662</v>
      </c>
      <c r="E941" t="s">
        <v>1723</v>
      </c>
      <c r="F941" t="s">
        <v>1722</v>
      </c>
      <c r="H941">
        <f t="shared" si="130"/>
        <v>0</v>
      </c>
      <c r="I941">
        <f t="shared" si="131"/>
        <v>0</v>
      </c>
      <c r="K941">
        <f t="shared" si="132"/>
        <v>0</v>
      </c>
      <c r="L941">
        <f t="shared" si="133"/>
        <v>0</v>
      </c>
      <c r="N941">
        <f ca="1">(SUM(H$2:I941)+SUM(K$2:L941)+SUM(S$2:V941))/(2*(A941-SUM(W$2:W941)))</f>
        <v>0.54238410596026487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2663</v>
      </c>
      <c r="E942" t="s">
        <v>1723</v>
      </c>
      <c r="F942" t="s">
        <v>1722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0.54166666666666663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2664</v>
      </c>
      <c r="E943" t="s">
        <v>1722</v>
      </c>
      <c r="F943" t="s">
        <v>1723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0.54166666666666663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2665</v>
      </c>
      <c r="E944" t="s">
        <v>1723</v>
      </c>
      <c r="F944" t="s">
        <v>1722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0.54095112285336855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2666</v>
      </c>
      <c r="E945" t="s">
        <v>1722</v>
      </c>
      <c r="F945" t="s">
        <v>1723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0.54155672823218992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2667</v>
      </c>
      <c r="E946" t="s">
        <v>1723</v>
      </c>
      <c r="F946" t="s">
        <v>1723</v>
      </c>
      <c r="H946">
        <f t="shared" si="130"/>
        <v>0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0.54150197628458496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2668</v>
      </c>
      <c r="E947" t="s">
        <v>1722</v>
      </c>
      <c r="F947" t="s">
        <v>1723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0.54210526315789476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2669</v>
      </c>
      <c r="E948" t="s">
        <v>1723</v>
      </c>
      <c r="F948" t="s">
        <v>1722</v>
      </c>
      <c r="H948">
        <f t="shared" si="130"/>
        <v>0</v>
      </c>
      <c r="I948">
        <f t="shared" si="131"/>
        <v>0</v>
      </c>
      <c r="K948">
        <f t="shared" si="132"/>
        <v>0</v>
      </c>
      <c r="L948">
        <f t="shared" si="133"/>
        <v>0</v>
      </c>
      <c r="N948">
        <f ca="1">(SUM(H$2:I948)+SUM(K$2:L948)+SUM(S$2:V948))/(2*(A948-SUM(W$2:W948)))</f>
        <v>0.54139290407358742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2670</v>
      </c>
      <c r="E949" t="s">
        <v>1722</v>
      </c>
      <c r="F949" t="s">
        <v>1723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0.54199475065616798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2671</v>
      </c>
      <c r="E950" t="s">
        <v>1722</v>
      </c>
      <c r="F950" t="s">
        <v>1723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0.54259501965923984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2672</v>
      </c>
      <c r="E951" t="s">
        <v>1723</v>
      </c>
      <c r="F951" t="s">
        <v>1722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0.54188481675392675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2673</v>
      </c>
      <c r="E952" t="s">
        <v>1722</v>
      </c>
      <c r="F952" t="s">
        <v>1723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0.54248366013071891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2674</v>
      </c>
      <c r="E953" t="s">
        <v>1722</v>
      </c>
      <c r="F953" t="s">
        <v>1723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0.54308093994778073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2675</v>
      </c>
      <c r="E954" t="s">
        <v>1723</v>
      </c>
      <c r="F954" t="s">
        <v>1722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0.5423728813559322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2676</v>
      </c>
      <c r="E955" t="s">
        <v>1723</v>
      </c>
      <c r="F955" t="s">
        <v>1722</v>
      </c>
      <c r="H955">
        <f t="shared" si="130"/>
        <v>0</v>
      </c>
      <c r="I955">
        <f t="shared" si="131"/>
        <v>0</v>
      </c>
      <c r="K955">
        <f t="shared" si="132"/>
        <v>0</v>
      </c>
      <c r="L955">
        <f t="shared" si="133"/>
        <v>0</v>
      </c>
      <c r="N955">
        <f ca="1">(SUM(H$2:I955)+SUM(K$2:L955)+SUM(S$2:V955))/(2*(A955-SUM(W$2:W955)))</f>
        <v>0.54166666666666663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2677</v>
      </c>
      <c r="E956" t="s">
        <v>1722</v>
      </c>
      <c r="F956" t="s">
        <v>1723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0.5422626788036411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2678</v>
      </c>
      <c r="E957" t="s">
        <v>1723</v>
      </c>
      <c r="F957" t="s">
        <v>1722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0.54155844155844157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2679</v>
      </c>
      <c r="E958" t="s">
        <v>1723</v>
      </c>
      <c r="F958" t="s">
        <v>1722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0.54085603112840464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2680</v>
      </c>
      <c r="E959" t="s">
        <v>1722</v>
      </c>
      <c r="F959" t="s">
        <v>1723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0.54145077720207258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2681</v>
      </c>
      <c r="E960" t="s">
        <v>1722</v>
      </c>
      <c r="F960" t="s">
        <v>1723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0.54204398447606728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2682</v>
      </c>
      <c r="E961" t="s">
        <v>1722</v>
      </c>
      <c r="F961" t="s">
        <v>1723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0.54263565891472865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2683</v>
      </c>
      <c r="E962" t="s">
        <v>1723</v>
      </c>
      <c r="F962" t="s">
        <v>1722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0.54193548387096779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2684</v>
      </c>
      <c r="E963" t="s">
        <v>1744</v>
      </c>
      <c r="F963" t="s">
        <v>1723</v>
      </c>
      <c r="H963">
        <f t="shared" ref="H963:H1026" si="139">IF(E963="P1Win",1,0)</f>
        <v>0</v>
      </c>
      <c r="I963">
        <f t="shared" ref="I963:I1026" si="140">IF(E963="Draw",0.5,IF(E963="TimeOut",0.5,0))</f>
        <v>0.5</v>
      </c>
      <c r="K963">
        <f t="shared" ref="K963:K1026" si="141">IF(F963="P2Win",1,0)</f>
        <v>1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0.54220360824742264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2685</v>
      </c>
      <c r="E964" t="s">
        <v>1722</v>
      </c>
      <c r="F964" t="s">
        <v>1723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0.5427927927927928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2686</v>
      </c>
      <c r="E965" t="s">
        <v>1722</v>
      </c>
      <c r="F965" t="s">
        <v>1723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0.54338046272493579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2687</v>
      </c>
      <c r="E966" t="s">
        <v>1723</v>
      </c>
      <c r="F966" t="s">
        <v>1722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0.54268292682926833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2688</v>
      </c>
      <c r="E967" t="s">
        <v>1723</v>
      </c>
      <c r="F967" t="s">
        <v>1722</v>
      </c>
      <c r="H967">
        <f t="shared" si="139"/>
        <v>0</v>
      </c>
      <c r="I967">
        <f t="shared" si="140"/>
        <v>0</v>
      </c>
      <c r="K967">
        <f t="shared" si="141"/>
        <v>0</v>
      </c>
      <c r="L967">
        <f t="shared" si="142"/>
        <v>0</v>
      </c>
      <c r="N967">
        <f ca="1">(SUM(H$2:I967)+SUM(K$2:L967)+SUM(S$2:V967))/(2*(A967-SUM(W$2:W967)))</f>
        <v>0.54198717948717945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2689</v>
      </c>
      <c r="E968" t="s">
        <v>1722</v>
      </c>
      <c r="F968" t="s">
        <v>1723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0.54257362355953909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2690</v>
      </c>
      <c r="E969" t="s">
        <v>1722</v>
      </c>
      <c r="F969" t="s">
        <v>1723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0.5431585677749361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2691</v>
      </c>
      <c r="E970" t="s">
        <v>1722</v>
      </c>
      <c r="F970" t="s">
        <v>1723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0.54374201787994891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2692</v>
      </c>
      <c r="E971" t="s">
        <v>1722</v>
      </c>
      <c r="F971" t="s">
        <v>1723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0.54432397959183676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2693</v>
      </c>
      <c r="E972" t="s">
        <v>1722</v>
      </c>
      <c r="F972" t="s">
        <v>1744</v>
      </c>
      <c r="H972">
        <f t="shared" si="139"/>
        <v>1</v>
      </c>
      <c r="I972">
        <f t="shared" si="140"/>
        <v>0</v>
      </c>
      <c r="K972">
        <f t="shared" si="141"/>
        <v>0</v>
      </c>
      <c r="L972">
        <f t="shared" si="142"/>
        <v>0.5</v>
      </c>
      <c r="N972">
        <f ca="1">(SUM(H$2:I972)+SUM(K$2:L972)+SUM(S$2:V972))/(2*(A972-SUM(W$2:W972)))</f>
        <v>0.54458598726114649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2694</v>
      </c>
      <c r="E973" t="s">
        <v>1722</v>
      </c>
      <c r="F973" t="s">
        <v>1723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0.54458598726114649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2695</v>
      </c>
      <c r="E974" t="s">
        <v>1722</v>
      </c>
      <c r="F974" t="s">
        <v>1723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0.5451653944020356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2696</v>
      </c>
      <c r="E975" t="s">
        <v>1722</v>
      </c>
      <c r="F975" t="s">
        <v>1723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0.54574332909783985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2697</v>
      </c>
      <c r="E976" t="s">
        <v>1722</v>
      </c>
      <c r="F976" t="s">
        <v>1723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0.54631979695431476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2698</v>
      </c>
      <c r="E977" t="s">
        <v>1722</v>
      </c>
      <c r="F977" t="s">
        <v>1723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0.54689480354879594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2699</v>
      </c>
      <c r="E978" t="s">
        <v>1722</v>
      </c>
      <c r="F978" t="s">
        <v>1723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0.54746835443037978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2700</v>
      </c>
      <c r="E979" t="s">
        <v>1723</v>
      </c>
      <c r="F979" t="s">
        <v>1722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0.54677623261694053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2701</v>
      </c>
      <c r="E980" t="s">
        <v>1722</v>
      </c>
      <c r="F980" t="s">
        <v>1722</v>
      </c>
      <c r="H980">
        <f t="shared" si="139"/>
        <v>1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0.54671717171717171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2702</v>
      </c>
      <c r="E981" t="s">
        <v>1722</v>
      </c>
      <c r="F981" t="s">
        <v>1723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0.54728877679697352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2703</v>
      </c>
      <c r="E982" t="s">
        <v>1723</v>
      </c>
      <c r="F982" t="s">
        <v>1722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0.54659949622166248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2704</v>
      </c>
      <c r="E983" t="s">
        <v>1722</v>
      </c>
      <c r="F983" t="s">
        <v>1723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0.54716981132075471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2705</v>
      </c>
      <c r="E984" t="s">
        <v>1723</v>
      </c>
      <c r="F984" t="s">
        <v>1722</v>
      </c>
      <c r="H984">
        <f t="shared" si="139"/>
        <v>0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0.54648241206030146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2706</v>
      </c>
      <c r="E985" t="s">
        <v>1723</v>
      </c>
      <c r="F985" t="s">
        <v>1722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0.54579673776662485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2707</v>
      </c>
      <c r="E986" t="s">
        <v>1723</v>
      </c>
      <c r="F986" t="s">
        <v>1723</v>
      </c>
      <c r="H986">
        <f t="shared" si="139"/>
        <v>0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0.5457393483709273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2708</v>
      </c>
      <c r="E987" t="s">
        <v>1723</v>
      </c>
      <c r="F987" t="s">
        <v>1722</v>
      </c>
      <c r="H987">
        <f t="shared" si="139"/>
        <v>0</v>
      </c>
      <c r="I987">
        <f t="shared" si="140"/>
        <v>0</v>
      </c>
      <c r="K987">
        <f t="shared" si="141"/>
        <v>0</v>
      </c>
      <c r="L987">
        <f t="shared" si="142"/>
        <v>0</v>
      </c>
      <c r="N987">
        <f ca="1">(SUM(H$2:I987)+SUM(K$2:L987)+SUM(S$2:V987))/(2*(A987-SUM(W$2:W987)))</f>
        <v>0.54505632040050067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2709</v>
      </c>
      <c r="E988" t="s">
        <v>1722</v>
      </c>
      <c r="F988" t="s">
        <v>1723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0.54562500000000003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2710</v>
      </c>
      <c r="E989" t="s">
        <v>1722</v>
      </c>
      <c r="F989" t="s">
        <v>1723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0.54619225967540574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2711</v>
      </c>
      <c r="E990" t="s">
        <v>1722</v>
      </c>
      <c r="F990" t="s">
        <v>1723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0.54675810473815456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2712</v>
      </c>
      <c r="E991" t="s">
        <v>1722</v>
      </c>
      <c r="F991" t="s">
        <v>1723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0.54675810473815456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2713</v>
      </c>
      <c r="E992" t="s">
        <v>1723</v>
      </c>
      <c r="F992" t="s">
        <v>1722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0.54607721046077207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2714</v>
      </c>
      <c r="E993" t="s">
        <v>1722</v>
      </c>
      <c r="F993" t="s">
        <v>1723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0.54664179104477617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2715</v>
      </c>
      <c r="E994" t="s">
        <v>1722</v>
      </c>
      <c r="F994" t="s">
        <v>1723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0.54720496894409942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2716</v>
      </c>
      <c r="E995" t="s">
        <v>1722</v>
      </c>
      <c r="F995" t="s">
        <v>1723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0.54776674937965264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2717</v>
      </c>
      <c r="E996" t="s">
        <v>1722</v>
      </c>
      <c r="F996" t="s">
        <v>1723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0.54832713754646845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2718</v>
      </c>
      <c r="E997" t="s">
        <v>1723</v>
      </c>
      <c r="F997" t="s">
        <v>1723</v>
      </c>
      <c r="H997">
        <f t="shared" si="139"/>
        <v>0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0.54826732673267331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2719</v>
      </c>
      <c r="E998" t="s">
        <v>1722</v>
      </c>
      <c r="F998" t="s">
        <v>1723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0.54882571075401732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2720</v>
      </c>
      <c r="E999" t="s">
        <v>1722</v>
      </c>
      <c r="F999" t="s">
        <v>1723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0.54938271604938271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2721</v>
      </c>
      <c r="E1000" t="s">
        <v>1723</v>
      </c>
      <c r="F1000" t="s">
        <v>1722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0.54870530209617752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2722</v>
      </c>
      <c r="E1001" t="s">
        <v>1722</v>
      </c>
      <c r="F1001" t="s">
        <v>1722</v>
      </c>
      <c r="H1001">
        <f t="shared" si="139"/>
        <v>1</v>
      </c>
      <c r="I1001">
        <f t="shared" si="140"/>
        <v>0</v>
      </c>
      <c r="K1001">
        <f t="shared" si="141"/>
        <v>0</v>
      </c>
      <c r="L1001">
        <f t="shared" si="142"/>
        <v>0</v>
      </c>
      <c r="N1001">
        <f ca="1">(SUM(H$2:I1001)+SUM(K$2:L1001)+SUM(S$2:V1001))/(2*(A1001-SUM(W$2:W1001)))</f>
        <v>0.54864532019704437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2723</v>
      </c>
      <c r="E1002" t="s">
        <v>1722</v>
      </c>
      <c r="F1002" t="s">
        <v>1723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0.54920049200492005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2724</v>
      </c>
      <c r="E1003" t="s">
        <v>1722</v>
      </c>
      <c r="F1003" t="s">
        <v>1723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0.54975429975429979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2725</v>
      </c>
      <c r="E1004" t="s">
        <v>1723</v>
      </c>
      <c r="F1004" t="s">
        <v>1722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0.54907975460122704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2726</v>
      </c>
      <c r="E1005" t="s">
        <v>1722</v>
      </c>
      <c r="F1005" t="s">
        <v>1723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0.54907975460122704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2727</v>
      </c>
      <c r="E1006" t="s">
        <v>1722</v>
      </c>
      <c r="F1006" t="s">
        <v>1722</v>
      </c>
      <c r="H1006">
        <f t="shared" si="139"/>
        <v>1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0.5490196078431373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2728</v>
      </c>
      <c r="E1007" t="s">
        <v>1722</v>
      </c>
      <c r="F1007" t="s">
        <v>1723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0.5490196078431373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2729</v>
      </c>
      <c r="E1008" t="s">
        <v>1723</v>
      </c>
      <c r="F1008" t="s">
        <v>1723</v>
      </c>
      <c r="H1008">
        <f t="shared" si="139"/>
        <v>0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0.5489596083231334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2730</v>
      </c>
      <c r="E1009" t="s">
        <v>1723</v>
      </c>
      <c r="F1009" t="s">
        <v>1722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0.54828850855745725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2731</v>
      </c>
      <c r="E1010" t="s">
        <v>1723</v>
      </c>
      <c r="F1010" t="s">
        <v>1722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0.54761904761904767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2732</v>
      </c>
      <c r="E1011" t="s">
        <v>1723</v>
      </c>
      <c r="F1011" t="s">
        <v>1722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0.54695121951219516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2733</v>
      </c>
      <c r="E1012" t="s">
        <v>1723</v>
      </c>
      <c r="F1012" t="s">
        <v>1723</v>
      </c>
      <c r="H1012">
        <f t="shared" si="139"/>
        <v>0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0.54689403166869666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2734</v>
      </c>
      <c r="E1013" t="s">
        <v>1722</v>
      </c>
      <c r="F1013" t="s">
        <v>1722</v>
      </c>
      <c r="H1013">
        <f t="shared" si="139"/>
        <v>1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0.5468369829683698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2735</v>
      </c>
      <c r="E1014" t="s">
        <v>1722</v>
      </c>
      <c r="F1014" t="s">
        <v>1723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0.5468369829683698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2736</v>
      </c>
      <c r="E1015" t="s">
        <v>1722</v>
      </c>
      <c r="F1015" t="s">
        <v>1723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0.54738760631834749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2737</v>
      </c>
      <c r="E1016" t="s">
        <v>1722</v>
      </c>
      <c r="F1016" t="s">
        <v>1723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0.5479368932038835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2738</v>
      </c>
      <c r="E1017" t="s">
        <v>1723</v>
      </c>
      <c r="F1017" t="s">
        <v>1722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0.54727272727272724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2739</v>
      </c>
      <c r="E1018" t="s">
        <v>1723</v>
      </c>
      <c r="F1018" t="s">
        <v>1722</v>
      </c>
      <c r="H1018">
        <f t="shared" si="139"/>
        <v>0</v>
      </c>
      <c r="I1018">
        <f t="shared" si="140"/>
        <v>0</v>
      </c>
      <c r="K1018">
        <f t="shared" si="141"/>
        <v>0</v>
      </c>
      <c r="L1018">
        <f t="shared" si="142"/>
        <v>0</v>
      </c>
      <c r="N1018">
        <f ca="1">(SUM(H$2:I1018)+SUM(K$2:L1018)+SUM(S$2:V1018))/(2*(A1018-SUM(W$2:W1018)))</f>
        <v>0.54661016949152541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2740</v>
      </c>
      <c r="E1019" t="s">
        <v>1722</v>
      </c>
      <c r="F1019" t="s">
        <v>1723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0.54715840386940751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2741</v>
      </c>
      <c r="E1020" t="s">
        <v>1722</v>
      </c>
      <c r="F1020" t="s">
        <v>1723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0.54770531400966183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2742</v>
      </c>
      <c r="E1021" t="s">
        <v>1723</v>
      </c>
      <c r="F1021" t="s">
        <v>1722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0.54704463208685161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2743</v>
      </c>
      <c r="E1022" t="s">
        <v>1722</v>
      </c>
      <c r="F1022" t="s">
        <v>1723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0.5475903614457831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2744</v>
      </c>
      <c r="E1023" t="s">
        <v>1722</v>
      </c>
      <c r="F1023" t="s">
        <v>1723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0.54813477737665461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2745</v>
      </c>
      <c r="E1024" t="s">
        <v>1722</v>
      </c>
      <c r="F1024" t="s">
        <v>1723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0.54867788461538458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2746</v>
      </c>
      <c r="E1025" t="s">
        <v>1722</v>
      </c>
      <c r="F1025" t="s">
        <v>1723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0.54921968787515008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2747</v>
      </c>
      <c r="E1026" t="s">
        <v>1722</v>
      </c>
      <c r="F1026" t="s">
        <v>1723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0.54976019184652281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2748</v>
      </c>
      <c r="E1027" t="s">
        <v>1722</v>
      </c>
      <c r="F1027" t="s">
        <v>1723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0.55029940119760479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2749</v>
      </c>
      <c r="E1028" t="s">
        <v>1722</v>
      </c>
      <c r="F1028" t="s">
        <v>1723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0.55083732057416268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2750</v>
      </c>
      <c r="E1029" t="s">
        <v>1722</v>
      </c>
      <c r="F1029" t="s">
        <v>1723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0.55137395459976102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2751</v>
      </c>
      <c r="E1030" t="s">
        <v>1722</v>
      </c>
      <c r="F1030" t="s">
        <v>1723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0.55190930787589498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2752</v>
      </c>
      <c r="E1031" t="s">
        <v>1722</v>
      </c>
      <c r="F1031" t="s">
        <v>1723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0.55244338498212153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2753</v>
      </c>
      <c r="E1032" t="s">
        <v>1723</v>
      </c>
      <c r="F1032" t="s">
        <v>1722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0.55178571428571432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2754</v>
      </c>
      <c r="E1033" t="s">
        <v>1723</v>
      </c>
      <c r="F1033" t="s">
        <v>1722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0.55112960760998808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2755</v>
      </c>
      <c r="E1034" t="s">
        <v>1722</v>
      </c>
      <c r="F1034" t="s">
        <v>1723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0.55166270783847982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2756</v>
      </c>
      <c r="E1035" t="s">
        <v>1722</v>
      </c>
      <c r="F1035" t="s">
        <v>1723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0.5521945432977462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2757</v>
      </c>
      <c r="E1036" t="s">
        <v>1723</v>
      </c>
      <c r="F1036" t="s">
        <v>1722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0.55154028436018954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2758</v>
      </c>
      <c r="E1037" t="s">
        <v>1722</v>
      </c>
      <c r="F1037" t="s">
        <v>1723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0.55207100591715974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2759</v>
      </c>
      <c r="E1038" t="s">
        <v>1722</v>
      </c>
      <c r="F1038" t="s">
        <v>1723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0.55260047281323876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2760</v>
      </c>
      <c r="E1039" t="s">
        <v>1722</v>
      </c>
      <c r="F1039" t="s">
        <v>1723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0.55312868949232585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2761</v>
      </c>
      <c r="E1040" t="s">
        <v>1722</v>
      </c>
      <c r="F1040" t="s">
        <v>1723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0.55365566037735847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2762</v>
      </c>
      <c r="E1041" t="s">
        <v>1722</v>
      </c>
      <c r="F1041" t="s">
        <v>1723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0.55365566037735847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2763</v>
      </c>
      <c r="E1042" t="s">
        <v>1722</v>
      </c>
      <c r="F1042" t="s">
        <v>1723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0.55365566037735847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2764</v>
      </c>
      <c r="E1043" t="s">
        <v>1723</v>
      </c>
      <c r="F1043" t="s">
        <v>1722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0.55300353356890464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2765</v>
      </c>
      <c r="E1044" t="s">
        <v>1722</v>
      </c>
      <c r="F1044" t="s">
        <v>1723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0.55352941176470594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2766</v>
      </c>
      <c r="E1045" t="s">
        <v>1722</v>
      </c>
      <c r="F1045" t="s">
        <v>1723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0.55352941176470594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2767</v>
      </c>
      <c r="E1046" t="s">
        <v>1722</v>
      </c>
      <c r="F1046" t="s">
        <v>1723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0.55405405405405406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2768</v>
      </c>
      <c r="E1047" t="s">
        <v>1722</v>
      </c>
      <c r="F1047" t="s">
        <v>1723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0.55405405405405406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2769</v>
      </c>
      <c r="E1048" t="s">
        <v>1722</v>
      </c>
      <c r="F1048" t="s">
        <v>1723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0.55457746478873238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2770</v>
      </c>
      <c r="E1049" t="s">
        <v>1722</v>
      </c>
      <c r="F1049" t="s">
        <v>1723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0.55509964830011727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2771</v>
      </c>
      <c r="E1050" t="s">
        <v>1723</v>
      </c>
      <c r="F1050" t="s">
        <v>1722</v>
      </c>
      <c r="H1050">
        <f t="shared" si="149"/>
        <v>0</v>
      </c>
      <c r="I1050">
        <f t="shared" si="150"/>
        <v>0</v>
      </c>
      <c r="K1050">
        <f t="shared" si="151"/>
        <v>0</v>
      </c>
      <c r="L1050">
        <f t="shared" si="152"/>
        <v>0</v>
      </c>
      <c r="N1050">
        <f ca="1">(SUM(H$2:I1050)+SUM(K$2:L1050)+SUM(S$2:V1050))/(2*(A1050-SUM(W$2:W1050)))</f>
        <v>0.5544496487119438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2772</v>
      </c>
      <c r="E1051" t="s">
        <v>1722</v>
      </c>
      <c r="F1051" t="s">
        <v>1723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0.55497076023391811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2773</v>
      </c>
      <c r="E1052" t="s">
        <v>1723</v>
      </c>
      <c r="F1052" t="s">
        <v>1722</v>
      </c>
      <c r="H1052">
        <f t="shared" si="149"/>
        <v>0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0.55432242990654201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2774</v>
      </c>
      <c r="E1053" t="s">
        <v>1722</v>
      </c>
      <c r="F1053" t="s">
        <v>1723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0.55484247374562423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2775</v>
      </c>
      <c r="E1054" t="s">
        <v>1723</v>
      </c>
      <c r="F1054" t="s">
        <v>1722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0.55419580419580416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2776</v>
      </c>
      <c r="E1055" t="s">
        <v>1722</v>
      </c>
      <c r="F1055" t="s">
        <v>1723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0.55471478463329449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2777</v>
      </c>
      <c r="E1056" t="s">
        <v>1723</v>
      </c>
      <c r="F1056" t="s">
        <v>1722</v>
      </c>
      <c r="H1056">
        <f t="shared" si="149"/>
        <v>0</v>
      </c>
      <c r="I1056">
        <f t="shared" si="150"/>
        <v>0</v>
      </c>
      <c r="K1056">
        <f t="shared" si="151"/>
        <v>0</v>
      </c>
      <c r="L1056">
        <f t="shared" si="152"/>
        <v>0</v>
      </c>
      <c r="N1056">
        <f ca="1">(SUM(H$2:I1056)+SUM(K$2:L1056)+SUM(S$2:V1056))/(2*(A1056-SUM(W$2:W1056)))</f>
        <v>0.55406976744186043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2778</v>
      </c>
      <c r="E1057" t="s">
        <v>1722</v>
      </c>
      <c r="F1057" t="s">
        <v>1723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0.55458768873403019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2779</v>
      </c>
      <c r="E1058" t="s">
        <v>1722</v>
      </c>
      <c r="F1058" t="s">
        <v>1723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0.55510440835266817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2780</v>
      </c>
      <c r="E1059" t="s">
        <v>1722</v>
      </c>
      <c r="F1059" t="s">
        <v>1723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0.55561993047508695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2781</v>
      </c>
      <c r="E1060" t="s">
        <v>1722</v>
      </c>
      <c r="F1060" t="s">
        <v>1723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0.5561342592592593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2782</v>
      </c>
      <c r="E1061" t="s">
        <v>1722</v>
      </c>
      <c r="F1061" t="s">
        <v>1723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0.55664739884393066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2783</v>
      </c>
      <c r="E1062" t="s">
        <v>1722</v>
      </c>
      <c r="F1062" t="s">
        <v>1723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0.55715935334872979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2784</v>
      </c>
      <c r="E1063" t="s">
        <v>1722</v>
      </c>
      <c r="F1063" t="s">
        <v>1723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0.55715935334872979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2785</v>
      </c>
      <c r="E1064" t="s">
        <v>1723</v>
      </c>
      <c r="F1064" t="s">
        <v>1722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0.55651672433679356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2786</v>
      </c>
      <c r="E1065" t="s">
        <v>1722</v>
      </c>
      <c r="F1065" t="s">
        <v>1723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0.55651672433679356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2787</v>
      </c>
      <c r="E1066" t="s">
        <v>1722</v>
      </c>
      <c r="F1066" t="s">
        <v>1723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0.5570276497695853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2788</v>
      </c>
      <c r="E1067" t="s">
        <v>1722</v>
      </c>
      <c r="F1067" t="s">
        <v>1723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0.55753739930955126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2789</v>
      </c>
      <c r="E1068" t="s">
        <v>1723</v>
      </c>
      <c r="F1068" t="s">
        <v>1722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0.55689655172413788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2790</v>
      </c>
      <c r="E1069" t="s">
        <v>1723</v>
      </c>
      <c r="F1069" t="s">
        <v>1722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0.55625717566016075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2791</v>
      </c>
      <c r="E1070" t="s">
        <v>1722</v>
      </c>
      <c r="F1070" t="s">
        <v>1723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0.55625717566016075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2792</v>
      </c>
      <c r="E1071" t="s">
        <v>1722</v>
      </c>
      <c r="F1071" t="s">
        <v>1723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0.55676605504587151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2793</v>
      </c>
      <c r="E1072" t="s">
        <v>1722</v>
      </c>
      <c r="F1072" t="s">
        <v>1723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0.55727376861397482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2794</v>
      </c>
      <c r="E1073" t="s">
        <v>1722</v>
      </c>
      <c r="F1073" t="s">
        <v>1723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0.55778032036613268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2795</v>
      </c>
      <c r="E1074" t="s">
        <v>1722</v>
      </c>
      <c r="F1074" t="s">
        <v>1723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0.55828571428571427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2796</v>
      </c>
      <c r="E1075" t="s">
        <v>1723</v>
      </c>
      <c r="F1075" t="s">
        <v>1722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0.55764840182648401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2797</v>
      </c>
      <c r="E1076" t="s">
        <v>1723</v>
      </c>
      <c r="F1076" t="s">
        <v>1722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0.55701254275940704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2798</v>
      </c>
      <c r="E1077" t="s">
        <v>1722</v>
      </c>
      <c r="F1077" t="s">
        <v>1723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0.55701254275940704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2799</v>
      </c>
      <c r="E1078" t="s">
        <v>1722</v>
      </c>
      <c r="F1078" t="s">
        <v>1723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0.55751708428246016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2800</v>
      </c>
      <c r="E1079" t="s">
        <v>1722</v>
      </c>
      <c r="F1079" t="s">
        <v>1723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0.55802047781569963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2801</v>
      </c>
      <c r="E1080" t="s">
        <v>1722</v>
      </c>
      <c r="F1080" t="s">
        <v>1723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0.55852272727272723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2802</v>
      </c>
      <c r="E1081" t="s">
        <v>1722</v>
      </c>
      <c r="F1081" t="s">
        <v>1723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0.55902383654937571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2803</v>
      </c>
      <c r="E1082" t="s">
        <v>1722</v>
      </c>
      <c r="F1082" t="s">
        <v>1722</v>
      </c>
      <c r="H1082">
        <f t="shared" si="149"/>
        <v>1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0.55895691609977327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2804</v>
      </c>
      <c r="E1083" t="s">
        <v>1722</v>
      </c>
      <c r="F1083" t="s">
        <v>1723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0.55945639864099661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2805</v>
      </c>
      <c r="E1084" t="s">
        <v>1722</v>
      </c>
      <c r="F1084" t="s">
        <v>1722</v>
      </c>
      <c r="H1084">
        <f t="shared" si="149"/>
        <v>1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0.55938914027149322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2806</v>
      </c>
      <c r="E1085" t="s">
        <v>1723</v>
      </c>
      <c r="F1085" t="s">
        <v>1722</v>
      </c>
      <c r="H1085">
        <f t="shared" si="149"/>
        <v>0</v>
      </c>
      <c r="I1085">
        <f t="shared" si="150"/>
        <v>0</v>
      </c>
      <c r="K1085">
        <f t="shared" si="151"/>
        <v>0</v>
      </c>
      <c r="L1085">
        <f t="shared" si="152"/>
        <v>0</v>
      </c>
      <c r="N1085">
        <f ca="1">(SUM(H$2:I1085)+SUM(K$2:L1085)+SUM(S$2:V1085))/(2*(A1085-SUM(W$2:W1085)))</f>
        <v>0.55875706214689269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2807</v>
      </c>
      <c r="E1086" t="s">
        <v>1722</v>
      </c>
      <c r="F1086" t="s">
        <v>1723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0.55925507900677196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2808</v>
      </c>
      <c r="E1087" t="s">
        <v>1722</v>
      </c>
      <c r="F1087" t="s">
        <v>1723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0.55975197294250278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2809</v>
      </c>
      <c r="E1088" t="s">
        <v>1723</v>
      </c>
      <c r="F1088" t="s">
        <v>1722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0.5591216216216216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2810</v>
      </c>
      <c r="E1089" t="s">
        <v>1722</v>
      </c>
      <c r="F1089" t="s">
        <v>1723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0.55961754780652417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2811</v>
      </c>
      <c r="E1090" t="s">
        <v>1722</v>
      </c>
      <c r="F1090" t="s">
        <v>1723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0.56011235955056182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2812</v>
      </c>
      <c r="E1091" t="s">
        <v>1722</v>
      </c>
      <c r="F1091" t="s">
        <v>1723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0.56060606060606055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2813</v>
      </c>
      <c r="E1092" t="s">
        <v>1722</v>
      </c>
      <c r="F1092" t="s">
        <v>1723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0.56109865470852016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2814</v>
      </c>
      <c r="E1093" t="s">
        <v>1722</v>
      </c>
      <c r="F1093" t="s">
        <v>1723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0.56159014557670772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2815</v>
      </c>
      <c r="E1094" t="s">
        <v>1723</v>
      </c>
      <c r="F1094" t="s">
        <v>1722</v>
      </c>
      <c r="H1094">
        <f t="shared" si="158"/>
        <v>0</v>
      </c>
      <c r="I1094">
        <f t="shared" si="159"/>
        <v>0</v>
      </c>
      <c r="K1094">
        <f t="shared" si="160"/>
        <v>0</v>
      </c>
      <c r="L1094">
        <f t="shared" si="161"/>
        <v>0</v>
      </c>
      <c r="N1094">
        <f ca="1">(SUM(H$2:I1094)+SUM(K$2:L1094)+SUM(S$2:V1094))/(2*(A1094-SUM(W$2:W1094)))</f>
        <v>0.56096196868008952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2816</v>
      </c>
      <c r="E1095" t="s">
        <v>1722</v>
      </c>
      <c r="F1095" t="s">
        <v>1723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0.56145251396648044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2817</v>
      </c>
      <c r="E1096" t="s">
        <v>1722</v>
      </c>
      <c r="F1096" t="s">
        <v>1723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0.5619419642857143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2818</v>
      </c>
      <c r="E1097" t="s">
        <v>1722</v>
      </c>
      <c r="F1097" t="s">
        <v>1723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0.56243032329988851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2819</v>
      </c>
      <c r="E1098" t="s">
        <v>1722</v>
      </c>
      <c r="F1098" t="s">
        <v>1723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0.56291759465478841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2820</v>
      </c>
      <c r="E1099" t="s">
        <v>1723</v>
      </c>
      <c r="F1099" t="s">
        <v>1722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0.5622914349276974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2821</v>
      </c>
      <c r="E1100" t="s">
        <v>1723</v>
      </c>
      <c r="F1100" t="s">
        <v>1723</v>
      </c>
      <c r="H1100">
        <f t="shared" si="158"/>
        <v>0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0.56222222222222218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2822</v>
      </c>
      <c r="E1101" t="s">
        <v>1723</v>
      </c>
      <c r="F1101" t="s">
        <v>1722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0.56159822419533856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2823</v>
      </c>
      <c r="E1102" t="s">
        <v>1744</v>
      </c>
      <c r="F1102" t="s">
        <v>1723</v>
      </c>
      <c r="H1102">
        <f t="shared" si="158"/>
        <v>0</v>
      </c>
      <c r="I1102">
        <f t="shared" si="159"/>
        <v>0.5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0.56180709534368067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2824</v>
      </c>
      <c r="E1103" t="s">
        <v>1723</v>
      </c>
      <c r="F1103" t="s">
        <v>1722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0.5611849390919158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2825</v>
      </c>
      <c r="E1104" t="s">
        <v>1722</v>
      </c>
      <c r="F1104" t="s">
        <v>1723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0.56167035398230092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2826</v>
      </c>
      <c r="E1105" t="s">
        <v>1722</v>
      </c>
      <c r="F1105" t="s">
        <v>1723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0.56215469613259672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2827</v>
      </c>
      <c r="E1106" t="s">
        <v>1722</v>
      </c>
      <c r="F1106" t="s">
        <v>1723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0.5626379690949227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2828</v>
      </c>
      <c r="E1107" t="s">
        <v>1723</v>
      </c>
      <c r="F1107" t="s">
        <v>1722</v>
      </c>
      <c r="H1107">
        <f t="shared" si="158"/>
        <v>0</v>
      </c>
      <c r="I1107">
        <f t="shared" si="159"/>
        <v>0</v>
      </c>
      <c r="K1107">
        <f t="shared" si="160"/>
        <v>0</v>
      </c>
      <c r="L1107">
        <f t="shared" si="161"/>
        <v>0</v>
      </c>
      <c r="N1107">
        <f ca="1">(SUM(H$2:I1107)+SUM(K$2:L1107)+SUM(S$2:V1107))/(2*(A1107-SUM(W$2:W1107)))</f>
        <v>0.5620176405733186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2829</v>
      </c>
      <c r="E1108" t="s">
        <v>1723</v>
      </c>
      <c r="F1108" t="s">
        <v>1722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0.56139867841409696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2830</v>
      </c>
      <c r="E1109" t="s">
        <v>1722</v>
      </c>
      <c r="F1109" t="s">
        <v>1723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0.56188118811881194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2831</v>
      </c>
      <c r="E1110" t="s">
        <v>1722</v>
      </c>
      <c r="F1110" t="s">
        <v>1723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0.56236263736263736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2832</v>
      </c>
      <c r="E1111" t="s">
        <v>1722</v>
      </c>
      <c r="F1111" t="s">
        <v>1723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0.56284302963776067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2833</v>
      </c>
      <c r="E1112" t="s">
        <v>1722</v>
      </c>
      <c r="F1112" t="s">
        <v>1723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0.56332236842105265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2834</v>
      </c>
      <c r="E1113" t="s">
        <v>1723</v>
      </c>
      <c r="F1113" t="s">
        <v>1722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0.56270536692223438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2835</v>
      </c>
      <c r="E1114" t="s">
        <v>1722</v>
      </c>
      <c r="F1114" t="s">
        <v>1723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0.56270536692223438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2836</v>
      </c>
      <c r="E1115" t="s">
        <v>1722</v>
      </c>
      <c r="F1115" t="s">
        <v>1723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0.56318380743982499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2837</v>
      </c>
      <c r="E1116" t="s">
        <v>1722</v>
      </c>
      <c r="F1116" t="s">
        <v>1723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0.5636612021857923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2838</v>
      </c>
      <c r="E1117" t="s">
        <v>1722</v>
      </c>
      <c r="F1117" t="s">
        <v>1723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0.5641375545851528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2839</v>
      </c>
      <c r="E1118" t="s">
        <v>1722</v>
      </c>
      <c r="F1118" t="s">
        <v>1723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0.5646128680479825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2840</v>
      </c>
      <c r="E1119" t="s">
        <v>1722</v>
      </c>
      <c r="F1119" t="s">
        <v>1723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0.56508714596949894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2841</v>
      </c>
      <c r="E1120" t="s">
        <v>1722</v>
      </c>
      <c r="F1120" t="s">
        <v>1723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0.5655603917301415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2842</v>
      </c>
      <c r="E1121" t="s">
        <v>1722</v>
      </c>
      <c r="F1121" t="s">
        <v>1723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0.5655603917301415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2843</v>
      </c>
      <c r="E1122" t="s">
        <v>1722</v>
      </c>
      <c r="F1122" t="s">
        <v>1723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0.5660326086956522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2844</v>
      </c>
      <c r="E1123" t="s">
        <v>1722</v>
      </c>
      <c r="F1123" t="s">
        <v>1723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0.5660326086956522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2845</v>
      </c>
      <c r="E1124" t="s">
        <v>1723</v>
      </c>
      <c r="F1124" t="s">
        <v>1722</v>
      </c>
      <c r="H1124">
        <f t="shared" si="158"/>
        <v>0</v>
      </c>
      <c r="I1124">
        <f t="shared" si="159"/>
        <v>0</v>
      </c>
      <c r="K1124">
        <f t="shared" si="160"/>
        <v>0</v>
      </c>
      <c r="L1124">
        <f t="shared" si="161"/>
        <v>0</v>
      </c>
      <c r="N1124">
        <f ca="1">(SUM(H$2:I1124)+SUM(K$2:L1124)+SUM(S$2:V1124))/(2*(A1124-SUM(W$2:W1124)))</f>
        <v>0.56541802388707929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2846</v>
      </c>
      <c r="E1125" t="s">
        <v>1722</v>
      </c>
      <c r="F1125" t="s">
        <v>1723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0.56588937093275493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2847</v>
      </c>
      <c r="E1126" t="s">
        <v>1723</v>
      </c>
      <c r="F1126" t="s">
        <v>1722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0.56527627302275185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2848</v>
      </c>
      <c r="E1127" t="s">
        <v>1722</v>
      </c>
      <c r="F1127" t="s">
        <v>1723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0.56574675324675328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2849</v>
      </c>
      <c r="E1128" t="s">
        <v>1723</v>
      </c>
      <c r="F1128" t="s">
        <v>1722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0.56513513513513514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2850</v>
      </c>
      <c r="E1129" t="s">
        <v>1722</v>
      </c>
      <c r="F1129" t="s">
        <v>1723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0.56560475161987045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2851</v>
      </c>
      <c r="E1130" t="s">
        <v>1722</v>
      </c>
      <c r="F1130" t="s">
        <v>1723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0.56607335490830635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2852</v>
      </c>
      <c r="E1131" t="s">
        <v>1722</v>
      </c>
      <c r="F1131" t="s">
        <v>1723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0.5665409482758621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2853</v>
      </c>
      <c r="E1132" t="s">
        <v>1722</v>
      </c>
      <c r="F1132" t="s">
        <v>1723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0.56700753498385359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2854</v>
      </c>
      <c r="E1133" t="s">
        <v>1722</v>
      </c>
      <c r="F1133" t="s">
        <v>1723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0.56747311827956992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2855</v>
      </c>
      <c r="E1134" t="s">
        <v>1722</v>
      </c>
      <c r="F1134" t="s">
        <v>1723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0.56793770139634803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2856</v>
      </c>
      <c r="E1135" t="s">
        <v>1722</v>
      </c>
      <c r="F1135" t="s">
        <v>1723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0.56840128755364805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2857</v>
      </c>
      <c r="E1136" t="s">
        <v>1722</v>
      </c>
      <c r="F1136" t="s">
        <v>1723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0.56886387995712751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2858</v>
      </c>
      <c r="E1137" t="s">
        <v>1722</v>
      </c>
      <c r="F1137" t="s">
        <v>1723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0.56932548179871523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2859</v>
      </c>
      <c r="E1138" t="s">
        <v>1722</v>
      </c>
      <c r="F1138" t="s">
        <v>1723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0.56978609625668453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2860</v>
      </c>
      <c r="E1139" t="s">
        <v>1722</v>
      </c>
      <c r="F1139" t="s">
        <v>1723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0.57024572649572647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2861</v>
      </c>
      <c r="E1140" t="s">
        <v>1722</v>
      </c>
      <c r="F1140" t="s">
        <v>1723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0.57070437566702237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2862</v>
      </c>
      <c r="E1141" t="s">
        <v>1722</v>
      </c>
      <c r="F1141" t="s">
        <v>1723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0.57116204690831551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2863</v>
      </c>
      <c r="E1142" t="s">
        <v>1722</v>
      </c>
      <c r="F1142" t="s">
        <v>1723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0.57161874334398299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2864</v>
      </c>
      <c r="E1143" t="s">
        <v>1723</v>
      </c>
      <c r="F1143" t="s">
        <v>1722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0.57101063829787235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2865</v>
      </c>
      <c r="E1144" t="s">
        <v>1723</v>
      </c>
      <c r="F1144" t="s">
        <v>1722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0.57040382571732196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2866</v>
      </c>
      <c r="E1145" t="s">
        <v>1722</v>
      </c>
      <c r="F1145" t="s">
        <v>1723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0.57085987261146498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2867</v>
      </c>
      <c r="E1146" t="s">
        <v>1722</v>
      </c>
      <c r="F1146" t="s">
        <v>1723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0.57085987261146498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2868</v>
      </c>
      <c r="E1147" t="s">
        <v>1723</v>
      </c>
      <c r="F1147" t="s">
        <v>1722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0.57025450689289503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2869</v>
      </c>
      <c r="E1148" t="s">
        <v>1723</v>
      </c>
      <c r="F1148" t="s">
        <v>1722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0.56965042372881358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2870</v>
      </c>
      <c r="E1149" t="s">
        <v>1722</v>
      </c>
      <c r="F1149" t="s">
        <v>1723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0.57010582010582012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2871</v>
      </c>
      <c r="E1150" t="s">
        <v>1722</v>
      </c>
      <c r="F1150" t="s">
        <v>1723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0.57056025369978858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2872</v>
      </c>
      <c r="E1151" t="s">
        <v>1722</v>
      </c>
      <c r="F1151" t="s">
        <v>1723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0.57101372756071811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2873</v>
      </c>
      <c r="E1152" t="s">
        <v>1723</v>
      </c>
      <c r="F1152" t="s">
        <v>1722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0.57041139240506333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2874</v>
      </c>
      <c r="E1153" t="s">
        <v>1722</v>
      </c>
      <c r="F1153" t="s">
        <v>1722</v>
      </c>
      <c r="H1153">
        <f t="shared" si="158"/>
        <v>1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0.57033719704952579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2875</v>
      </c>
      <c r="E1154" t="s">
        <v>1722</v>
      </c>
      <c r="F1154" t="s">
        <v>1723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0.57078947368421051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2876</v>
      </c>
      <c r="E1155" t="s">
        <v>1722</v>
      </c>
      <c r="F1155" t="s">
        <v>1723</v>
      </c>
      <c r="H1155">
        <f t="shared" ref="H1155:H1218" si="167">IF(E1155="P1Win",1,0)</f>
        <v>1</v>
      </c>
      <c r="I1155">
        <f t="shared" ref="I1155:I1218" si="168">IF(E1155="Draw",0.5,IF(E1155="TimeOut",0.5,0))</f>
        <v>0</v>
      </c>
      <c r="K1155">
        <f t="shared" ref="K1155:K1218" si="169">IF(F1155="P2Win",1,0)</f>
        <v>1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0.57124079915878023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2877</v>
      </c>
      <c r="E1156" t="s">
        <v>1722</v>
      </c>
      <c r="F1156" t="s">
        <v>1723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0.5716911764705882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2878</v>
      </c>
      <c r="E1157" t="s">
        <v>1722</v>
      </c>
      <c r="F1157" t="s">
        <v>1723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0.57214060860440719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2879</v>
      </c>
      <c r="E1158" t="s">
        <v>1722</v>
      </c>
      <c r="F1158" t="s">
        <v>1723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0.57258909853249473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2880</v>
      </c>
      <c r="E1159" t="s">
        <v>1722</v>
      </c>
      <c r="F1159" t="s">
        <v>1723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0.57303664921465969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2881</v>
      </c>
      <c r="E1160" t="s">
        <v>1722</v>
      </c>
      <c r="F1160" t="s">
        <v>1723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0.57348326359832635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2882</v>
      </c>
      <c r="E1161" t="s">
        <v>1722</v>
      </c>
      <c r="F1161" t="s">
        <v>1723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0.57392894461859978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2883</v>
      </c>
      <c r="E1162" t="s">
        <v>1722</v>
      </c>
      <c r="F1162" t="s">
        <v>1723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0.57437369519832981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2884</v>
      </c>
      <c r="E1163" t="s">
        <v>1722</v>
      </c>
      <c r="F1163" t="s">
        <v>1723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0.57481751824817517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2885</v>
      </c>
      <c r="E1164" t="s">
        <v>1722</v>
      </c>
      <c r="F1164" t="s">
        <v>1723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0.57526041666666672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2886</v>
      </c>
      <c r="E1165" t="s">
        <v>1722</v>
      </c>
      <c r="F1165" t="s">
        <v>1723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0.57570239334027051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2887</v>
      </c>
      <c r="E1166" t="s">
        <v>1722</v>
      </c>
      <c r="F1166" t="s">
        <v>1723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0.57614345114345111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2888</v>
      </c>
      <c r="E1167" t="s">
        <v>1723</v>
      </c>
      <c r="F1167" t="s">
        <v>1722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0.57554517133956384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2889</v>
      </c>
      <c r="E1168" t="s">
        <v>1722</v>
      </c>
      <c r="F1168" t="s">
        <v>1723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0.57598547717842319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2890</v>
      </c>
      <c r="E1169" t="s">
        <v>1723</v>
      </c>
      <c r="F1169" t="s">
        <v>1722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0.57538860103626943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2891</v>
      </c>
      <c r="E1170" t="s">
        <v>1723</v>
      </c>
      <c r="F1170" t="s">
        <v>1722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0.57479296066252583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2892</v>
      </c>
      <c r="E1171" t="s">
        <v>1723</v>
      </c>
      <c r="F1171" t="s">
        <v>1723</v>
      </c>
      <c r="H1171">
        <f t="shared" si="167"/>
        <v>0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0.57471561530506721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2893</v>
      </c>
      <c r="E1172" t="s">
        <v>1722</v>
      </c>
      <c r="F1172" t="s">
        <v>1723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0.57515495867768596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2894</v>
      </c>
      <c r="E1173" t="s">
        <v>1723</v>
      </c>
      <c r="F1173" t="s">
        <v>1722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0.57456140350877194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2895</v>
      </c>
      <c r="E1174" t="s">
        <v>1722</v>
      </c>
      <c r="F1174" t="s">
        <v>1723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0.57499999999999996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2896</v>
      </c>
      <c r="E1175" t="s">
        <v>1722</v>
      </c>
      <c r="F1175" t="s">
        <v>1723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0.57543769309989701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2897</v>
      </c>
      <c r="E1176" t="s">
        <v>1723</v>
      </c>
      <c r="F1176" t="s">
        <v>1722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0.57484567901234573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2898</v>
      </c>
      <c r="E1177" t="s">
        <v>1722</v>
      </c>
      <c r="F1177" t="s">
        <v>1723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0.57528263103802668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2899</v>
      </c>
      <c r="E1178" t="s">
        <v>1722</v>
      </c>
      <c r="F1178" t="s">
        <v>1722</v>
      </c>
      <c r="H1178">
        <f t="shared" si="167"/>
        <v>1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0.57520533880903491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2900</v>
      </c>
      <c r="E1179" t="s">
        <v>1722</v>
      </c>
      <c r="F1179" t="s">
        <v>1723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0.57564102564102559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2901</v>
      </c>
      <c r="E1180" t="s">
        <v>1722</v>
      </c>
      <c r="F1180" t="s">
        <v>1723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0.57607581967213117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2902</v>
      </c>
      <c r="E1181" t="s">
        <v>1722</v>
      </c>
      <c r="F1181" t="s">
        <v>1723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0.57650972364380759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2903</v>
      </c>
      <c r="E1182" t="s">
        <v>1722</v>
      </c>
      <c r="F1182" t="s">
        <v>1723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0.57694274028629855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2904</v>
      </c>
      <c r="E1183" t="s">
        <v>1722</v>
      </c>
      <c r="F1183" t="s">
        <v>1723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0.57737487231869256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2905</v>
      </c>
      <c r="E1184" t="s">
        <v>1722</v>
      </c>
      <c r="F1184" t="s">
        <v>1723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0.57780612244897955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2906</v>
      </c>
      <c r="E1185" t="s">
        <v>1722</v>
      </c>
      <c r="F1185" t="s">
        <v>1723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0.5782364933741081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2907</v>
      </c>
      <c r="E1186" t="s">
        <v>1722</v>
      </c>
      <c r="F1186" t="s">
        <v>1723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0.57866598778004075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2908</v>
      </c>
      <c r="E1187" t="s">
        <v>1722</v>
      </c>
      <c r="F1187" t="s">
        <v>1723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0.57909460834181081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2909</v>
      </c>
      <c r="E1188" t="s">
        <v>1722</v>
      </c>
      <c r="F1188" t="s">
        <v>1723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0.57952235772357719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2910</v>
      </c>
      <c r="E1189" t="s">
        <v>1722</v>
      </c>
      <c r="F1189" t="s">
        <v>1723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0.57994923857868019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2911</v>
      </c>
      <c r="E1190" t="s">
        <v>1722</v>
      </c>
      <c r="F1190" t="s">
        <v>1723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0.58037525354969577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2912</v>
      </c>
      <c r="E1191" t="s">
        <v>1722</v>
      </c>
      <c r="F1191" t="s">
        <v>1723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0.58080040526849042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2913</v>
      </c>
      <c r="E1192" t="s">
        <v>1722</v>
      </c>
      <c r="F1192" t="s">
        <v>1723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0.58122469635627527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2914</v>
      </c>
      <c r="E1193" t="s">
        <v>1722</v>
      </c>
      <c r="F1193" t="s">
        <v>1723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0.58164812942366029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2915</v>
      </c>
      <c r="E1194" t="s">
        <v>1723</v>
      </c>
      <c r="F1194" t="s">
        <v>1723</v>
      </c>
      <c r="H1194">
        <f t="shared" si="167"/>
        <v>0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0.58156565656565662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2916</v>
      </c>
      <c r="E1195" t="s">
        <v>1723</v>
      </c>
      <c r="F1195" t="s">
        <v>1722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0.58097880928355194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2917</v>
      </c>
      <c r="E1196" t="s">
        <v>1722</v>
      </c>
      <c r="F1196" t="s">
        <v>1723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0.58140120967741937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2918</v>
      </c>
      <c r="E1197" t="s">
        <v>1722</v>
      </c>
      <c r="F1197" t="s">
        <v>1723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0.58182275931520644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2919</v>
      </c>
      <c r="E1198" t="s">
        <v>1722</v>
      </c>
      <c r="F1198" t="s">
        <v>1723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0.58224346076458755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2920</v>
      </c>
      <c r="E1199" t="s">
        <v>1723</v>
      </c>
      <c r="F1199" t="s">
        <v>1722</v>
      </c>
      <c r="H1199">
        <f t="shared" si="167"/>
        <v>0</v>
      </c>
      <c r="I1199">
        <f t="shared" si="168"/>
        <v>0</v>
      </c>
      <c r="K1199">
        <f t="shared" si="169"/>
        <v>0</v>
      </c>
      <c r="L1199">
        <f t="shared" si="170"/>
        <v>0</v>
      </c>
      <c r="N1199">
        <f ca="1">(SUM(H$2:I1199)+SUM(K$2:L1199)+SUM(S$2:V1199))/(2*(A1199-SUM(W$2:W1199)))</f>
        <v>0.58165829145728642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2921</v>
      </c>
      <c r="E1200" t="s">
        <v>1722</v>
      </c>
      <c r="F1200" t="s">
        <v>1722</v>
      </c>
      <c r="H1200">
        <f t="shared" si="167"/>
        <v>1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0.58157630522088355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2922</v>
      </c>
      <c r="E1201" t="s">
        <v>1744</v>
      </c>
      <c r="F1201" t="s">
        <v>1744</v>
      </c>
      <c r="H1201">
        <f t="shared" si="167"/>
        <v>0</v>
      </c>
      <c r="I1201">
        <f t="shared" si="168"/>
        <v>0.5</v>
      </c>
      <c r="K1201">
        <f t="shared" si="169"/>
        <v>0</v>
      </c>
      <c r="L1201">
        <f t="shared" si="170"/>
        <v>0.5</v>
      </c>
      <c r="N1201">
        <f ca="1">(SUM(H$2:I1201)+SUM(K$2:L1201)+SUM(S$2:V1201))/(2*(A1201-SUM(W$2:W1201)))</f>
        <v>0.58149448345035104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2923</v>
      </c>
      <c r="E1202" t="s">
        <v>1723</v>
      </c>
      <c r="F1202" t="s">
        <v>1723</v>
      </c>
      <c r="H1202">
        <f t="shared" si="167"/>
        <v>0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0.58141282565130259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2924</v>
      </c>
      <c r="E1203" t="s">
        <v>1722</v>
      </c>
      <c r="F1203" t="s">
        <v>1723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0.58183183183183185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2925</v>
      </c>
      <c r="E1204" t="s">
        <v>1723</v>
      </c>
      <c r="F1204" t="s">
        <v>1722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0.58125000000000004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2926</v>
      </c>
      <c r="E1205" t="s">
        <v>1722</v>
      </c>
      <c r="F1205" t="s">
        <v>1723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0.58166833166833165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2927</v>
      </c>
      <c r="E1206" t="s">
        <v>1723</v>
      </c>
      <c r="F1206" t="s">
        <v>1722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0.58108782435129736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2928</v>
      </c>
      <c r="E1207" t="s">
        <v>1722</v>
      </c>
      <c r="F1207" t="s">
        <v>1723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0.58150548354935194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2929</v>
      </c>
      <c r="E1208" t="s">
        <v>1723</v>
      </c>
      <c r="F1208" t="s">
        <v>1722</v>
      </c>
      <c r="H1208">
        <f t="shared" si="167"/>
        <v>0</v>
      </c>
      <c r="I1208">
        <f t="shared" si="168"/>
        <v>0</v>
      </c>
      <c r="K1208">
        <f t="shared" si="169"/>
        <v>0</v>
      </c>
      <c r="L1208">
        <f t="shared" si="170"/>
        <v>0</v>
      </c>
      <c r="N1208">
        <f ca="1">(SUM(H$2:I1208)+SUM(K$2:L1208)+SUM(S$2:V1208))/(2*(A1208-SUM(W$2:W1208)))</f>
        <v>0.58092629482071712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2930</v>
      </c>
      <c r="E1209" t="s">
        <v>1723</v>
      </c>
      <c r="F1209" t="s">
        <v>1722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0.58034825870646767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2931</v>
      </c>
      <c r="E1210" t="s">
        <v>1722</v>
      </c>
      <c r="F1210" t="s">
        <v>1723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0.58076540755467199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2932</v>
      </c>
      <c r="E1211" t="s">
        <v>1722</v>
      </c>
      <c r="F1211" t="s">
        <v>1723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0.58118172790466738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2933</v>
      </c>
      <c r="E1212" t="s">
        <v>1723</v>
      </c>
      <c r="F1212" t="s">
        <v>1722</v>
      </c>
      <c r="H1212">
        <f t="shared" si="167"/>
        <v>0</v>
      </c>
      <c r="I1212">
        <f t="shared" si="168"/>
        <v>0</v>
      </c>
      <c r="K1212">
        <f t="shared" si="169"/>
        <v>0</v>
      </c>
      <c r="L1212">
        <f t="shared" si="170"/>
        <v>0</v>
      </c>
      <c r="N1212">
        <f ca="1">(SUM(H$2:I1212)+SUM(K$2:L1212)+SUM(S$2:V1212))/(2*(A1212-SUM(W$2:W1212)))</f>
        <v>0.58060515873015872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2934</v>
      </c>
      <c r="E1213" t="s">
        <v>1722</v>
      </c>
      <c r="F1213" t="s">
        <v>1723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0.5810208126858275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2935</v>
      </c>
      <c r="E1214" t="s">
        <v>1722</v>
      </c>
      <c r="F1214" t="s">
        <v>1723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0.5814356435643564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2936</v>
      </c>
      <c r="E1215" t="s">
        <v>1722</v>
      </c>
      <c r="F1215" t="s">
        <v>1723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0.58184965380811082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2937</v>
      </c>
      <c r="E1216" t="s">
        <v>1722</v>
      </c>
      <c r="F1216" t="s">
        <v>1723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0.58226284584980237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2938</v>
      </c>
      <c r="E1217" t="s">
        <v>1722</v>
      </c>
      <c r="F1217" t="s">
        <v>1723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0.58267522211253697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2939</v>
      </c>
      <c r="E1218" t="s">
        <v>1722</v>
      </c>
      <c r="F1218" t="s">
        <v>1723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0.58308678500986189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2940</v>
      </c>
      <c r="E1219" t="s">
        <v>1722</v>
      </c>
      <c r="F1219" t="s">
        <v>1723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0.58349753694581286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2941</v>
      </c>
      <c r="E1220" t="s">
        <v>1722</v>
      </c>
      <c r="F1220" t="s">
        <v>1723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0.58390748031496065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2942</v>
      </c>
      <c r="E1221" t="s">
        <v>1723</v>
      </c>
      <c r="F1221" t="s">
        <v>1723</v>
      </c>
      <c r="H1221">
        <f t="shared" si="176"/>
        <v>0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0.5838249754178958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2943</v>
      </c>
      <c r="E1222" t="s">
        <v>1722</v>
      </c>
      <c r="F1222" t="s">
        <v>1723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0.58423379174852652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2944</v>
      </c>
      <c r="E1223" t="s">
        <v>1722</v>
      </c>
      <c r="F1223" t="s">
        <v>1723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0.58464180569185475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2945</v>
      </c>
      <c r="E1224" t="s">
        <v>1722</v>
      </c>
      <c r="F1224" t="s">
        <v>1723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0.58504901960784317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2946</v>
      </c>
      <c r="E1225" t="s">
        <v>1722</v>
      </c>
      <c r="F1225" t="s">
        <v>1723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0.58545543584720861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2947</v>
      </c>
      <c r="E1226" t="s">
        <v>1722</v>
      </c>
      <c r="F1226" t="s">
        <v>1723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0.58586105675146771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2948</v>
      </c>
      <c r="E1227" t="s">
        <v>1723</v>
      </c>
      <c r="F1227" t="s">
        <v>1722</v>
      </c>
      <c r="H1227">
        <f t="shared" si="176"/>
        <v>0</v>
      </c>
      <c r="I1227">
        <f t="shared" si="177"/>
        <v>0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0.5852883675464321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2949</v>
      </c>
      <c r="E1228" t="s">
        <v>1722</v>
      </c>
      <c r="F1228" t="s">
        <v>1723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0.585693359375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2950</v>
      </c>
      <c r="E1229" t="s">
        <v>1722</v>
      </c>
      <c r="F1229" t="s">
        <v>1723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0.58609756097560972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2951</v>
      </c>
      <c r="E1230" t="s">
        <v>1723</v>
      </c>
      <c r="F1230" t="s">
        <v>1722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0.58552631578947367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2952</v>
      </c>
      <c r="E1231" t="s">
        <v>1722</v>
      </c>
      <c r="F1231" t="s">
        <v>1723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0.58592989289191821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2953</v>
      </c>
      <c r="E1232" t="s">
        <v>1723</v>
      </c>
      <c r="F1232" t="s">
        <v>1722</v>
      </c>
      <c r="H1232">
        <f t="shared" si="176"/>
        <v>0</v>
      </c>
      <c r="I1232">
        <f t="shared" si="177"/>
        <v>0</v>
      </c>
      <c r="K1232">
        <f t="shared" si="178"/>
        <v>0</v>
      </c>
      <c r="L1232">
        <f t="shared" si="179"/>
        <v>0</v>
      </c>
      <c r="N1232">
        <f ca="1">(SUM(H$2:I1232)+SUM(K$2:L1232)+SUM(S$2:V1232))/(2*(A1232-SUM(W$2:W1232)))</f>
        <v>0.58535992217898836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2954</v>
      </c>
      <c r="E1233" t="s">
        <v>1723</v>
      </c>
      <c r="F1233" t="s">
        <v>1722</v>
      </c>
      <c r="H1233">
        <f t="shared" si="176"/>
        <v>0</v>
      </c>
      <c r="I1233">
        <f t="shared" si="177"/>
        <v>0</v>
      </c>
      <c r="K1233">
        <f t="shared" si="178"/>
        <v>0</v>
      </c>
      <c r="L1233">
        <f t="shared" si="179"/>
        <v>0</v>
      </c>
      <c r="N1233">
        <f ca="1">(SUM(H$2:I1233)+SUM(K$2:L1233)+SUM(S$2:V1233))/(2*(A1233-SUM(W$2:W1233)))</f>
        <v>0.58479105928085517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2955</v>
      </c>
      <c r="E1234" t="s">
        <v>1722</v>
      </c>
      <c r="F1234" t="s">
        <v>1723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0.58519417475728153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2956</v>
      </c>
      <c r="E1235" t="s">
        <v>1744</v>
      </c>
      <c r="F1235" t="s">
        <v>1722</v>
      </c>
      <c r="H1235">
        <f t="shared" si="176"/>
        <v>0</v>
      </c>
      <c r="I1235">
        <f t="shared" si="177"/>
        <v>0.5</v>
      </c>
      <c r="K1235">
        <f t="shared" si="178"/>
        <v>0</v>
      </c>
      <c r="L1235">
        <f t="shared" si="179"/>
        <v>0</v>
      </c>
      <c r="N1235">
        <f ca="1">(SUM(H$2:I1235)+SUM(K$2:L1235)+SUM(S$2:V1235))/(2*(A1235-SUM(W$2:W1235)))</f>
        <v>0.58486905916585841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2957</v>
      </c>
      <c r="E1236" t="s">
        <v>1722</v>
      </c>
      <c r="F1236" t="s">
        <v>1723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0.5852713178294574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2958</v>
      </c>
      <c r="E1237" t="s">
        <v>1723</v>
      </c>
      <c r="F1237" t="s">
        <v>1722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0.58470474346563406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2959</v>
      </c>
      <c r="E1238" t="s">
        <v>1722</v>
      </c>
      <c r="F1238" t="s">
        <v>1723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0.58510638297872342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2960</v>
      </c>
      <c r="E1239" t="s">
        <v>1723</v>
      </c>
      <c r="F1239" t="s">
        <v>1722</v>
      </c>
      <c r="H1239">
        <f t="shared" si="176"/>
        <v>0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0.58454106280193241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2961</v>
      </c>
      <c r="E1240" t="s">
        <v>1722</v>
      </c>
      <c r="F1240" t="s">
        <v>1723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0.58494208494208499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2962</v>
      </c>
      <c r="E1241" t="s">
        <v>1744</v>
      </c>
      <c r="F1241" t="s">
        <v>1723</v>
      </c>
      <c r="H1241">
        <f t="shared" si="176"/>
        <v>0</v>
      </c>
      <c r="I1241">
        <f t="shared" si="177"/>
        <v>0.5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0.58510125361620058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2963</v>
      </c>
      <c r="E1242" t="s">
        <v>1722</v>
      </c>
      <c r="F1242" t="s">
        <v>1722</v>
      </c>
      <c r="H1242">
        <f t="shared" si="176"/>
        <v>1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0.58501926782273606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1723</v>
      </c>
      <c r="F1243" t="s">
        <v>1722</v>
      </c>
      <c r="H1243">
        <f t="shared" si="176"/>
        <v>0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0.58445620789220409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1722</v>
      </c>
      <c r="F1244" t="s">
        <v>1723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0.58485576923076921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1744</v>
      </c>
      <c r="F1245" t="s">
        <v>1744</v>
      </c>
      <c r="H1245">
        <f t="shared" si="176"/>
        <v>0</v>
      </c>
      <c r="I1245">
        <f t="shared" si="177"/>
        <v>0.5</v>
      </c>
      <c r="K1245">
        <f t="shared" si="178"/>
        <v>0</v>
      </c>
      <c r="L1245">
        <f t="shared" si="179"/>
        <v>0.5</v>
      </c>
      <c r="N1245">
        <f ca="1">(SUM(H$2:I1245)+SUM(K$2:L1245)+SUM(S$2:V1245))/(2*(A1245-SUM(W$2:W1245)))</f>
        <v>0.58477425552353501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1722</v>
      </c>
      <c r="F1246" t="s">
        <v>1723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0.58517274472168901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1723</v>
      </c>
      <c r="F1247" t="s">
        <v>1722</v>
      </c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0.58461169702780436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1723</v>
      </c>
      <c r="F1248" t="s">
        <v>1722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0.58405172413793105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1722</v>
      </c>
      <c r="F1249" t="s">
        <v>1723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0.58444976076555022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1723</v>
      </c>
      <c r="F1250" t="s">
        <v>1722</v>
      </c>
      <c r="H1250">
        <f t="shared" si="176"/>
        <v>0</v>
      </c>
      <c r="I1250">
        <f t="shared" si="177"/>
        <v>0</v>
      </c>
      <c r="K1250">
        <f t="shared" si="178"/>
        <v>0</v>
      </c>
      <c r="L1250">
        <f t="shared" si="179"/>
        <v>0</v>
      </c>
      <c r="N1250">
        <f ca="1">(SUM(H$2:I1250)+SUM(K$2:L1250)+SUM(S$2:V1250))/(2*(A1250-SUM(W$2:W1250)))</f>
        <v>0.58389101338432126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1723</v>
      </c>
      <c r="F1251" t="s">
        <v>1722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0.58333333333333337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1722</v>
      </c>
      <c r="F1252" t="s">
        <v>1723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0.5837309160305344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1723</v>
      </c>
      <c r="F1253" t="s">
        <v>1722</v>
      </c>
      <c r="H1253">
        <f t="shared" si="176"/>
        <v>0</v>
      </c>
      <c r="I1253">
        <f t="shared" si="177"/>
        <v>0</v>
      </c>
      <c r="K1253">
        <f t="shared" si="178"/>
        <v>0</v>
      </c>
      <c r="L1253">
        <f t="shared" si="179"/>
        <v>0</v>
      </c>
      <c r="N1253">
        <f ca="1">(SUM(H$2:I1253)+SUM(K$2:L1253)+SUM(S$2:V1253))/(2*(A1253-SUM(W$2:W1253)))</f>
        <v>0.58317445185891326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1722</v>
      </c>
      <c r="F1254" t="s">
        <v>1723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0.58357142857142852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1722</v>
      </c>
      <c r="F1255" t="s">
        <v>1723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0.58396764985727878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1722</v>
      </c>
      <c r="F1256" t="s">
        <v>1723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0.58436311787072248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1722</v>
      </c>
      <c r="F1257" t="s">
        <v>1723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0.58475783475783472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1722</v>
      </c>
      <c r="F1258" t="s">
        <v>1723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0.58515180265654654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1722</v>
      </c>
      <c r="F1259" t="s">
        <v>1722</v>
      </c>
      <c r="H1259">
        <f t="shared" si="176"/>
        <v>1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0.58507109004739333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1722</v>
      </c>
      <c r="F1260" t="s">
        <v>1723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0.58546401515151514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1722</v>
      </c>
      <c r="F1261" t="s">
        <v>1723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0.5858561967833491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1723</v>
      </c>
      <c r="F1262" t="s">
        <v>1722</v>
      </c>
      <c r="H1262">
        <f t="shared" si="176"/>
        <v>0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0.58530245746691867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1722</v>
      </c>
      <c r="F1263" t="s">
        <v>1723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0.5856940509915014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1744</v>
      </c>
      <c r="F1264" t="s">
        <v>1722</v>
      </c>
      <c r="H1264">
        <f t="shared" si="176"/>
        <v>0</v>
      </c>
      <c r="I1264">
        <f t="shared" si="177"/>
        <v>0.5</v>
      </c>
      <c r="K1264">
        <f t="shared" si="178"/>
        <v>0</v>
      </c>
      <c r="L1264">
        <f t="shared" si="179"/>
        <v>0</v>
      </c>
      <c r="N1264">
        <f ca="1">(SUM(H$2:I1264)+SUM(K$2:L1264)+SUM(S$2:V1264))/(2*(A1264-SUM(W$2:W1264)))</f>
        <v>0.58537735849056605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1722</v>
      </c>
      <c r="F1265" t="s">
        <v>1723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0.5857681432610744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1722</v>
      </c>
      <c r="F1266" t="s">
        <v>1723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0.58615819209039544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1722</v>
      </c>
      <c r="F1267" t="s">
        <v>1723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0.58654750705550329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1723</v>
      </c>
      <c r="F1268" t="s">
        <v>1722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0.58599624060150379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1722</v>
      </c>
      <c r="F1269" t="s">
        <v>1723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0.58638497652582156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1723</v>
      </c>
      <c r="F1270" t="s">
        <v>1722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0.5858348968105066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1722</v>
      </c>
      <c r="F1271" t="s">
        <v>1723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0.58622305529522023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1722</v>
      </c>
      <c r="F1272" t="s">
        <v>1723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0.58661048689138573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1722</v>
      </c>
      <c r="F1273" t="s">
        <v>1723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0.58699719363891489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1722</v>
      </c>
      <c r="F1274" t="s">
        <v>1723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0.58738317757009351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1723</v>
      </c>
      <c r="F1275" t="s">
        <v>1722</v>
      </c>
      <c r="H1275">
        <f t="shared" si="176"/>
        <v>0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0.58683473389355745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1723</v>
      </c>
      <c r="F1276" t="s">
        <v>1722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0.5862873134328358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1722</v>
      </c>
      <c r="F1277" t="s">
        <v>1723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0.58667287977632809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1722</v>
      </c>
      <c r="F1278" t="s">
        <v>1723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0.58705772811918067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1722</v>
      </c>
      <c r="F1279" t="s">
        <v>1723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0.58744186046511626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1722</v>
      </c>
      <c r="F1280" t="s">
        <v>1723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0.58782527881040891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1722</v>
      </c>
      <c r="F1281" t="s">
        <v>1723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0.58820798514391825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1722</v>
      </c>
      <c r="F1282" t="s">
        <v>1723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0.58858998144712427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1722</v>
      </c>
      <c r="F1283" t="s">
        <v>1723</v>
      </c>
      <c r="H1283">
        <f t="shared" ref="H1283:H1346" si="185">IF(E1283="P1Win",1,0)</f>
        <v>1</v>
      </c>
      <c r="I1283">
        <f t="shared" ref="I1283:I1346" si="186">IF(E1283="Draw",0.5,IF(E1283="TimeOut",0.5,0))</f>
        <v>0</v>
      </c>
      <c r="K1283">
        <f t="shared" ref="K1283:K1346" si="187">IF(F1283="P2Win",1,0)</f>
        <v>1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0.58897126969416125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1722</v>
      </c>
      <c r="F1284" t="s">
        <v>1723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0.5893518518518519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1722</v>
      </c>
      <c r="F1285" t="s">
        <v>1723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0.58973172987974098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1722</v>
      </c>
      <c r="F1286" t="s">
        <v>1723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0.59011090573012936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1722</v>
      </c>
      <c r="F1287" t="s">
        <v>1723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0.59048938134810713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1723</v>
      </c>
      <c r="F1288" t="s">
        <v>1722</v>
      </c>
      <c r="H1288">
        <f t="shared" si="185"/>
        <v>0</v>
      </c>
      <c r="I1288">
        <f t="shared" si="186"/>
        <v>0</v>
      </c>
      <c r="K1288">
        <f t="shared" si="187"/>
        <v>0</v>
      </c>
      <c r="L1288">
        <f t="shared" si="188"/>
        <v>0</v>
      </c>
      <c r="N1288">
        <f ca="1">(SUM(H$2:I1288)+SUM(K$2:L1288)+SUM(S$2:V1288))/(2*(A1288-SUM(W$2:W1288)))</f>
        <v>0.5899446494464945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1723</v>
      </c>
      <c r="F1289" t="s">
        <v>1722</v>
      </c>
      <c r="H1289">
        <f t="shared" si="185"/>
        <v>0</v>
      </c>
      <c r="I1289">
        <f t="shared" si="186"/>
        <v>0</v>
      </c>
      <c r="K1289">
        <f t="shared" si="187"/>
        <v>0</v>
      </c>
      <c r="L1289">
        <f t="shared" si="188"/>
        <v>0</v>
      </c>
      <c r="N1289">
        <f ca="1">(SUM(H$2:I1289)+SUM(K$2:L1289)+SUM(S$2:V1289))/(2*(A1289-SUM(W$2:W1289)))</f>
        <v>0.58940092165898617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1722</v>
      </c>
      <c r="F1290" t="s">
        <v>1722</v>
      </c>
      <c r="H1290">
        <f t="shared" si="185"/>
        <v>1</v>
      </c>
      <c r="I1290">
        <f t="shared" si="186"/>
        <v>0</v>
      </c>
      <c r="K1290">
        <f t="shared" si="187"/>
        <v>0</v>
      </c>
      <c r="L1290">
        <f t="shared" si="188"/>
        <v>0</v>
      </c>
      <c r="N1290">
        <f ca="1">(SUM(H$2:I1290)+SUM(K$2:L1290)+SUM(S$2:V1290))/(2*(A1290-SUM(W$2:W1290)))</f>
        <v>0.58931860036832417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1723</v>
      </c>
      <c r="F1291" t="s">
        <v>1723</v>
      </c>
      <c r="H1291">
        <f t="shared" si="185"/>
        <v>0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0.5892364305427783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1723</v>
      </c>
      <c r="F1292" t="s">
        <v>1723</v>
      </c>
      <c r="H1292">
        <f t="shared" si="185"/>
        <v>0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0.58915441176470584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1723</v>
      </c>
      <c r="F1293" t="s">
        <v>1722</v>
      </c>
      <c r="H1293">
        <f t="shared" si="185"/>
        <v>0</v>
      </c>
      <c r="I1293">
        <f t="shared" si="186"/>
        <v>0</v>
      </c>
      <c r="K1293">
        <f t="shared" si="187"/>
        <v>0</v>
      </c>
      <c r="L1293">
        <f t="shared" si="188"/>
        <v>0</v>
      </c>
      <c r="N1293">
        <f ca="1">(SUM(H$2:I1293)+SUM(K$2:L1293)+SUM(S$2:V1293))/(2*(A1293-SUM(W$2:W1293)))</f>
        <v>0.588613406795225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1723</v>
      </c>
      <c r="F1294" t="s">
        <v>1722</v>
      </c>
      <c r="H1294">
        <f t="shared" si="185"/>
        <v>0</v>
      </c>
      <c r="I1294">
        <f t="shared" si="186"/>
        <v>0</v>
      </c>
      <c r="K1294">
        <f t="shared" si="187"/>
        <v>0</v>
      </c>
      <c r="L1294">
        <f t="shared" si="188"/>
        <v>0</v>
      </c>
      <c r="N1294">
        <f ca="1">(SUM(H$2:I1294)+SUM(K$2:L1294)+SUM(S$2:V1294))/(2*(A1294-SUM(W$2:W1294)))</f>
        <v>0.58807339449541285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1722</v>
      </c>
      <c r="F1295" t="s">
        <v>1723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0.58845096241979833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1723</v>
      </c>
      <c r="F1296" t="s">
        <v>1722</v>
      </c>
      <c r="H1296">
        <f t="shared" si="185"/>
        <v>0</v>
      </c>
      <c r="I1296">
        <f t="shared" si="186"/>
        <v>0</v>
      </c>
      <c r="K1296">
        <f t="shared" si="187"/>
        <v>0</v>
      </c>
      <c r="L1296">
        <f t="shared" si="188"/>
        <v>0</v>
      </c>
      <c r="N1296">
        <f ca="1">(SUM(H$2:I1296)+SUM(K$2:L1296)+SUM(S$2:V1296))/(2*(A1296-SUM(W$2:W1296)))</f>
        <v>0.58791208791208793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1722</v>
      </c>
      <c r="F1297" t="s">
        <v>1723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0.58828911253430927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1723</v>
      </c>
      <c r="F1298" t="s">
        <v>1722</v>
      </c>
      <c r="H1298">
        <f t="shared" si="185"/>
        <v>0</v>
      </c>
      <c r="I1298">
        <f t="shared" si="186"/>
        <v>0</v>
      </c>
      <c r="K1298">
        <f t="shared" si="187"/>
        <v>0</v>
      </c>
      <c r="L1298">
        <f t="shared" si="188"/>
        <v>0</v>
      </c>
      <c r="N1298">
        <f ca="1">(SUM(H$2:I1298)+SUM(K$2:L1298)+SUM(S$2:V1298))/(2*(A1298-SUM(W$2:W1298)))</f>
        <v>0.58775137111517373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1722</v>
      </c>
      <c r="F1299" t="s">
        <v>1723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0.58812785388127853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1722</v>
      </c>
      <c r="F1300" t="s">
        <v>1723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0.58850364963503654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1722</v>
      </c>
      <c r="F1301" t="s">
        <v>1723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0.58887876025524155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1722</v>
      </c>
      <c r="F1302" t="s">
        <v>1723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0.58925318761384338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1722</v>
      </c>
      <c r="F1303" t="s">
        <v>1723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0.58962693357597817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1722</v>
      </c>
      <c r="F1304" t="s">
        <v>1723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0.59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3026</v>
      </c>
      <c r="E1305" t="s">
        <v>1722</v>
      </c>
      <c r="F1305" t="s">
        <v>1723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0.5903723887375113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3027</v>
      </c>
      <c r="E1306" t="s">
        <v>1722</v>
      </c>
      <c r="F1306" t="s">
        <v>1723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0.59074410163339386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3028</v>
      </c>
      <c r="E1307" t="s">
        <v>1722</v>
      </c>
      <c r="F1307" t="s">
        <v>1723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0.59111514052583858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3029</v>
      </c>
      <c r="E1308" t="s">
        <v>1722</v>
      </c>
      <c r="F1308" t="s">
        <v>1723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0.59148550724637683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3030</v>
      </c>
      <c r="E1309" t="s">
        <v>1723</v>
      </c>
      <c r="F1309" t="s">
        <v>1722</v>
      </c>
      <c r="H1309">
        <f t="shared" si="185"/>
        <v>0</v>
      </c>
      <c r="I1309">
        <f t="shared" si="186"/>
        <v>0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0.5909502262443439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1722</v>
      </c>
      <c r="F1310" t="s">
        <v>1723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0.59132007233273054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1722</v>
      </c>
      <c r="F1311" t="s">
        <v>1723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0.59168925022583563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1722</v>
      </c>
      <c r="F1312" t="s">
        <v>1723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0.59205776173285196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1722</v>
      </c>
      <c r="F1313" t="s">
        <v>1723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0.59242560865644722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1722</v>
      </c>
      <c r="F1314" t="s">
        <v>1723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0.59279279279279284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1722</v>
      </c>
      <c r="F1315" t="s">
        <v>1723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0.59315931593159321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1723</v>
      </c>
      <c r="F1316" t="s">
        <v>1722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0.59262589928057552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1722</v>
      </c>
      <c r="F1317" t="s">
        <v>1723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0.59299191374663074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1723</v>
      </c>
      <c r="F1318" t="s">
        <v>1723</v>
      </c>
      <c r="H1318">
        <f t="shared" si="185"/>
        <v>0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0.59290843806104132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1722</v>
      </c>
      <c r="F1319" t="s">
        <v>1723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0.59327354260089682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1722</v>
      </c>
      <c r="F1320" t="s">
        <v>1723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0.59363799283154117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1722</v>
      </c>
      <c r="F1321" t="s">
        <v>1723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0.59400179051029545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1723</v>
      </c>
      <c r="F1322" t="s">
        <v>1722</v>
      </c>
      <c r="H1322">
        <f t="shared" si="185"/>
        <v>0</v>
      </c>
      <c r="I1322">
        <f t="shared" si="186"/>
        <v>0</v>
      </c>
      <c r="K1322">
        <f t="shared" si="187"/>
        <v>0</v>
      </c>
      <c r="L1322">
        <f t="shared" si="188"/>
        <v>0</v>
      </c>
      <c r="N1322">
        <f ca="1">(SUM(H$2:I1322)+SUM(K$2:L1322)+SUM(S$2:V1322))/(2*(A1322-SUM(W$2:W1322)))</f>
        <v>0.59347048300536676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1723</v>
      </c>
      <c r="F1323" t="s">
        <v>1722</v>
      </c>
      <c r="H1323">
        <f t="shared" si="185"/>
        <v>0</v>
      </c>
      <c r="I1323">
        <f t="shared" si="186"/>
        <v>0</v>
      </c>
      <c r="K1323">
        <f t="shared" si="187"/>
        <v>0</v>
      </c>
      <c r="L1323">
        <f t="shared" si="188"/>
        <v>0</v>
      </c>
      <c r="N1323">
        <f ca="1">(SUM(H$2:I1323)+SUM(K$2:L1323)+SUM(S$2:V1323))/(2*(A1323-SUM(W$2:W1323)))</f>
        <v>0.59294012511170691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1722</v>
      </c>
      <c r="F1324" t="s">
        <v>1723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0.59330357142857137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1722</v>
      </c>
      <c r="F1325" t="s">
        <v>1723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0.59366636931311334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1723</v>
      </c>
      <c r="F1326" t="s">
        <v>1723</v>
      </c>
      <c r="H1326">
        <f t="shared" si="185"/>
        <v>0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0.5935828877005348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1723</v>
      </c>
      <c r="F1327" t="s">
        <v>1722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0.5930543187889582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1723</v>
      </c>
      <c r="F1328" t="s">
        <v>1722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0.59252669039145911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1722</v>
      </c>
      <c r="F1329" t="s">
        <v>1723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0.59288888888888891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1744</v>
      </c>
      <c r="F1330" t="s">
        <v>1722</v>
      </c>
      <c r="H1330">
        <f t="shared" si="185"/>
        <v>0</v>
      </c>
      <c r="I1330">
        <f t="shared" si="186"/>
        <v>0.5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0.59258436944937831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1722</v>
      </c>
      <c r="F1331" t="s">
        <v>1723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0.59294587400177468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1722</v>
      </c>
      <c r="F1332" t="s">
        <v>1723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0.59330673758865249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1723</v>
      </c>
      <c r="F1333" t="s">
        <v>1722</v>
      </c>
      <c r="H1333">
        <f t="shared" si="185"/>
        <v>0</v>
      </c>
      <c r="I1333">
        <f t="shared" si="186"/>
        <v>0</v>
      </c>
      <c r="K1333">
        <f t="shared" si="187"/>
        <v>0</v>
      </c>
      <c r="L1333">
        <f t="shared" si="188"/>
        <v>0</v>
      </c>
      <c r="N1333">
        <f ca="1">(SUM(H$2:I1333)+SUM(K$2:L1333)+SUM(S$2:V1333))/(2*(A1333-SUM(W$2:W1333)))</f>
        <v>0.59278122232063768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1722</v>
      </c>
      <c r="F1334" t="s">
        <v>1722</v>
      </c>
      <c r="H1334">
        <f t="shared" si="185"/>
        <v>1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0.59269911504424777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1723</v>
      </c>
      <c r="F1335" t="s">
        <v>1722</v>
      </c>
      <c r="H1335">
        <f t="shared" si="185"/>
        <v>0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0.59217506631299732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1722</v>
      </c>
      <c r="F1336" t="s">
        <v>1723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0.59253533568904593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1722</v>
      </c>
      <c r="F1337" t="s">
        <v>1723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0.59289496910856132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1722</v>
      </c>
      <c r="F1338" t="s">
        <v>1723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0.59325396825396826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1723</v>
      </c>
      <c r="F1339" t="s">
        <v>1722</v>
      </c>
      <c r="H1339">
        <f t="shared" si="185"/>
        <v>0</v>
      </c>
      <c r="I1339">
        <f t="shared" si="186"/>
        <v>0</v>
      </c>
      <c r="K1339">
        <f t="shared" si="187"/>
        <v>0</v>
      </c>
      <c r="L1339">
        <f t="shared" si="188"/>
        <v>0</v>
      </c>
      <c r="N1339">
        <f ca="1">(SUM(H$2:I1339)+SUM(K$2:L1339)+SUM(S$2:V1339))/(2*(A1339-SUM(W$2:W1339)))</f>
        <v>0.59273127753303967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1722</v>
      </c>
      <c r="F1340" t="s">
        <v>1723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0.59308978873239437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1722</v>
      </c>
      <c r="F1341" t="s">
        <v>1723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0.59344766930518911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1722</v>
      </c>
      <c r="F1342" t="s">
        <v>1723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0.59380492091388404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1722</v>
      </c>
      <c r="F1343" t="s">
        <v>1723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0.59416154521510101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1722</v>
      </c>
      <c r="F1344" t="s">
        <v>1723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0.59451754385964917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1723</v>
      </c>
      <c r="F1345" t="s">
        <v>1722</v>
      </c>
      <c r="H1345">
        <f t="shared" si="185"/>
        <v>0</v>
      </c>
      <c r="I1345">
        <f t="shared" si="186"/>
        <v>0</v>
      </c>
      <c r="K1345">
        <f t="shared" si="187"/>
        <v>0</v>
      </c>
      <c r="L1345">
        <f t="shared" si="188"/>
        <v>0</v>
      </c>
      <c r="N1345">
        <f ca="1">(SUM(H$2:I1345)+SUM(K$2:L1345)+SUM(S$2:V1345))/(2*(A1345-SUM(W$2:W1345)))</f>
        <v>0.59399649430324275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1722</v>
      </c>
      <c r="F1346" t="s">
        <v>1723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0.59435201401050786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1723</v>
      </c>
      <c r="F1347" t="s">
        <v>1722</v>
      </c>
      <c r="H1347">
        <f t="shared" ref="H1347:H1410" si="194">IF(E1347="P1Win",1,0)</f>
        <v>0</v>
      </c>
      <c r="I1347">
        <f t="shared" ref="I1347:I1410" si="195">IF(E1347="Draw",0.5,IF(E1347="TimeOut",0.5,0))</f>
        <v>0</v>
      </c>
      <c r="K1347">
        <f t="shared" ref="K1347:K1410" si="196">IF(F1347="P2Win",1,0)</f>
        <v>0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0.59383202099737531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1723</v>
      </c>
      <c r="F1348" t="s">
        <v>1722</v>
      </c>
      <c r="H1348">
        <f t="shared" si="194"/>
        <v>0</v>
      </c>
      <c r="I1348">
        <f t="shared" si="195"/>
        <v>0</v>
      </c>
      <c r="K1348">
        <f t="shared" si="196"/>
        <v>0</v>
      </c>
      <c r="L1348">
        <f t="shared" si="197"/>
        <v>0</v>
      </c>
      <c r="N1348">
        <f ca="1">(SUM(H$2:I1348)+SUM(K$2:L1348)+SUM(S$2:V1348))/(2*(A1348-SUM(W$2:W1348)))</f>
        <v>0.59331293706293708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1723</v>
      </c>
      <c r="F1349" t="s">
        <v>1722</v>
      </c>
      <c r="H1349">
        <f t="shared" si="194"/>
        <v>0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0.59279475982532748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1722</v>
      </c>
      <c r="F1350" t="s">
        <v>1723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0.59315008726003493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1722</v>
      </c>
      <c r="F1351" t="s">
        <v>1723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0.59350479511769838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1722</v>
      </c>
      <c r="F1352" t="s">
        <v>1723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0.59385888501742157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1723</v>
      </c>
      <c r="F1353" t="s">
        <v>1722</v>
      </c>
      <c r="H1353">
        <f t="shared" si="194"/>
        <v>0</v>
      </c>
      <c r="I1353">
        <f t="shared" si="195"/>
        <v>0</v>
      </c>
      <c r="K1353">
        <f t="shared" si="196"/>
        <v>0</v>
      </c>
      <c r="L1353">
        <f t="shared" si="197"/>
        <v>0</v>
      </c>
      <c r="N1353">
        <f ca="1">(SUM(H$2:I1353)+SUM(K$2:L1353)+SUM(S$2:V1353))/(2*(A1353-SUM(W$2:W1353)))</f>
        <v>0.5933420365535248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1722</v>
      </c>
      <c r="F1354" t="s">
        <v>1723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0.59369565217391307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1722</v>
      </c>
      <c r="F1355" t="s">
        <v>1723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0.59404865334491741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1722</v>
      </c>
      <c r="F1356" t="s">
        <v>1723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0.59440104166666663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1723</v>
      </c>
      <c r="F1357" t="s">
        <v>1722</v>
      </c>
      <c r="H1357">
        <f t="shared" si="194"/>
        <v>0</v>
      </c>
      <c r="I1357">
        <f t="shared" si="195"/>
        <v>0</v>
      </c>
      <c r="K1357">
        <f t="shared" si="196"/>
        <v>0</v>
      </c>
      <c r="L1357">
        <f t="shared" si="197"/>
        <v>0</v>
      </c>
      <c r="N1357">
        <f ca="1">(SUM(H$2:I1357)+SUM(K$2:L1357)+SUM(S$2:V1357))/(2*(A1357-SUM(W$2:W1357)))</f>
        <v>0.59388551604509976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1723</v>
      </c>
      <c r="F1358" t="s">
        <v>1722</v>
      </c>
      <c r="H1358">
        <f t="shared" si="194"/>
        <v>0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0.59337088388214909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1723</v>
      </c>
      <c r="F1359" t="s">
        <v>1722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0.59285714285714286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1722</v>
      </c>
      <c r="F1360" t="s">
        <v>1723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0.59320934256055369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1722</v>
      </c>
      <c r="F1361" t="s">
        <v>1723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0.59356093344857386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1722</v>
      </c>
      <c r="F1362" t="s">
        <v>1722</v>
      </c>
      <c r="H1362">
        <f t="shared" si="194"/>
        <v>1</v>
      </c>
      <c r="I1362">
        <f t="shared" si="195"/>
        <v>0</v>
      </c>
      <c r="K1362">
        <f t="shared" si="196"/>
        <v>0</v>
      </c>
      <c r="L1362">
        <f t="shared" si="197"/>
        <v>0</v>
      </c>
      <c r="N1362">
        <f ca="1">(SUM(H$2:I1362)+SUM(K$2:L1362)+SUM(S$2:V1362))/(2*(A1362-SUM(W$2:W1362)))</f>
        <v>0.59348013816925738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1722</v>
      </c>
      <c r="F1363" t="s">
        <v>1723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0.59383088869715273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1722</v>
      </c>
      <c r="F1364" t="s">
        <v>1723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0.59418103448275861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1722</v>
      </c>
      <c r="F1365" t="s">
        <v>1723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0.59453057708871659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1723</v>
      </c>
      <c r="F1366" t="s">
        <v>1723</v>
      </c>
      <c r="H1366">
        <f t="shared" si="194"/>
        <v>0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0.59444922547332191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1723</v>
      </c>
      <c r="F1367" t="s">
        <v>1722</v>
      </c>
      <c r="H1367">
        <f t="shared" si="194"/>
        <v>0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0.59393809114359419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1723</v>
      </c>
      <c r="F1368" t="s">
        <v>1722</v>
      </c>
      <c r="H1368">
        <f t="shared" si="194"/>
        <v>0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0.59342783505154639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1723</v>
      </c>
      <c r="F1369" t="s">
        <v>1722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0.59291845493562234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1722</v>
      </c>
      <c r="F1370" t="s">
        <v>1723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0.59326758147512859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1722</v>
      </c>
      <c r="F1371" t="s">
        <v>1723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0.59361610968294776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1722</v>
      </c>
      <c r="F1372" t="s">
        <v>1723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0.5939640410958904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1722</v>
      </c>
      <c r="F1373" t="s">
        <v>1723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0.59431137724550898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1722</v>
      </c>
      <c r="F1374" t="s">
        <v>1722</v>
      </c>
      <c r="H1374">
        <f t="shared" si="194"/>
        <v>1</v>
      </c>
      <c r="I1374">
        <f t="shared" si="195"/>
        <v>0</v>
      </c>
      <c r="K1374">
        <f t="shared" si="196"/>
        <v>0</v>
      </c>
      <c r="L1374">
        <f t="shared" si="197"/>
        <v>0</v>
      </c>
      <c r="N1374">
        <f ca="1">(SUM(H$2:I1374)+SUM(K$2:L1374)+SUM(S$2:V1374))/(2*(A1374-SUM(W$2:W1374)))</f>
        <v>0.59423076923076923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1723</v>
      </c>
      <c r="F1375" t="s">
        <v>1722</v>
      </c>
      <c r="H1375">
        <f t="shared" si="194"/>
        <v>0</v>
      </c>
      <c r="I1375">
        <f t="shared" si="195"/>
        <v>0</v>
      </c>
      <c r="K1375">
        <f t="shared" si="196"/>
        <v>0</v>
      </c>
      <c r="L1375">
        <f t="shared" si="197"/>
        <v>0</v>
      </c>
      <c r="N1375">
        <f ca="1">(SUM(H$2:I1375)+SUM(K$2:L1375)+SUM(S$2:V1375))/(2*(A1375-SUM(W$2:W1375)))</f>
        <v>0.59372331340734419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1722</v>
      </c>
      <c r="F1376" t="s">
        <v>1723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0.59406996587030714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1723</v>
      </c>
      <c r="F1377" t="s">
        <v>1722</v>
      </c>
      <c r="H1377">
        <f t="shared" si="194"/>
        <v>0</v>
      </c>
      <c r="I1377">
        <f t="shared" si="195"/>
        <v>0</v>
      </c>
      <c r="K1377">
        <f t="shared" si="196"/>
        <v>0</v>
      </c>
      <c r="L1377">
        <f t="shared" si="197"/>
        <v>0</v>
      </c>
      <c r="N1377">
        <f ca="1">(SUM(H$2:I1377)+SUM(K$2:L1377)+SUM(S$2:V1377))/(2*(A1377-SUM(W$2:W1377)))</f>
        <v>0.59356351236146632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1723</v>
      </c>
      <c r="F1378" t="s">
        <v>1722</v>
      </c>
      <c r="H1378">
        <f t="shared" si="194"/>
        <v>0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0.59305792163543436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1722</v>
      </c>
      <c r="F1379" t="s">
        <v>1723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0.59340425531914898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1722</v>
      </c>
      <c r="F1380" t="s">
        <v>1723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0.59375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1722</v>
      </c>
      <c r="F1381" t="s">
        <v>1723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0.59409515717926931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1723</v>
      </c>
      <c r="F1382" t="s">
        <v>1722</v>
      </c>
      <c r="H1382">
        <f t="shared" si="194"/>
        <v>0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0.59359083191850592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1723</v>
      </c>
      <c r="F1383" t="s">
        <v>1722</v>
      </c>
      <c r="H1383">
        <f t="shared" si="194"/>
        <v>0</v>
      </c>
      <c r="I1383">
        <f t="shared" si="195"/>
        <v>0</v>
      </c>
      <c r="K1383">
        <f t="shared" si="196"/>
        <v>0</v>
      </c>
      <c r="L1383">
        <f t="shared" si="197"/>
        <v>0</v>
      </c>
      <c r="N1383">
        <f ca="1">(SUM(H$2:I1383)+SUM(K$2:L1383)+SUM(S$2:V1383))/(2*(A1383-SUM(W$2:W1383)))</f>
        <v>0.59308736217133162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1722</v>
      </c>
      <c r="F1384" t="s">
        <v>1723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0.59343220338983049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1723</v>
      </c>
      <c r="F1385" t="s">
        <v>1722</v>
      </c>
      <c r="H1385">
        <f t="shared" si="194"/>
        <v>0</v>
      </c>
      <c r="I1385">
        <f t="shared" si="195"/>
        <v>0</v>
      </c>
      <c r="K1385">
        <f t="shared" si="196"/>
        <v>0</v>
      </c>
      <c r="L1385">
        <f t="shared" si="197"/>
        <v>0</v>
      </c>
      <c r="N1385">
        <f ca="1">(SUM(H$2:I1385)+SUM(K$2:L1385)+SUM(S$2:V1385))/(2*(A1385-SUM(W$2:W1385)))</f>
        <v>0.59292972057578319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1723</v>
      </c>
      <c r="F1386" t="s">
        <v>1722</v>
      </c>
      <c r="H1386">
        <f t="shared" si="194"/>
        <v>0</v>
      </c>
      <c r="I1386">
        <f t="shared" si="195"/>
        <v>0</v>
      </c>
      <c r="K1386">
        <f t="shared" si="196"/>
        <v>0</v>
      </c>
      <c r="L1386">
        <f t="shared" si="197"/>
        <v>0</v>
      </c>
      <c r="N1386">
        <f ca="1">(SUM(H$2:I1386)+SUM(K$2:L1386)+SUM(S$2:V1386))/(2*(A1386-SUM(W$2:W1386)))</f>
        <v>0.59242808798646363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1722</v>
      </c>
      <c r="F1387" t="s">
        <v>1723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0.59277261200338127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1722</v>
      </c>
      <c r="F1388" t="s">
        <v>1722</v>
      </c>
      <c r="H1388">
        <f t="shared" si="194"/>
        <v>1</v>
      </c>
      <c r="I1388">
        <f t="shared" si="195"/>
        <v>0</v>
      </c>
      <c r="K1388">
        <f t="shared" si="196"/>
        <v>0</v>
      </c>
      <c r="L1388">
        <f t="shared" si="197"/>
        <v>0</v>
      </c>
      <c r="N1388">
        <f ca="1">(SUM(H$2:I1388)+SUM(K$2:L1388)+SUM(S$2:V1388))/(2*(A1388-SUM(W$2:W1388)))</f>
        <v>0.5926942567567568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1722</v>
      </c>
      <c r="F1389" t="s">
        <v>1722</v>
      </c>
      <c r="H1389">
        <f t="shared" si="194"/>
        <v>1</v>
      </c>
      <c r="I1389">
        <f t="shared" si="195"/>
        <v>0</v>
      </c>
      <c r="K1389">
        <f t="shared" si="196"/>
        <v>0</v>
      </c>
      <c r="L1389">
        <f t="shared" si="197"/>
        <v>0</v>
      </c>
      <c r="N1389">
        <f ca="1">(SUM(H$2:I1389)+SUM(K$2:L1389)+SUM(S$2:V1389))/(2*(A1389-SUM(W$2:W1389)))</f>
        <v>0.59261603375527427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1722</v>
      </c>
      <c r="F1390" t="s">
        <v>1723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0.59295952782462058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1723</v>
      </c>
      <c r="F1391" t="s">
        <v>1722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0.59245998315080028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1722</v>
      </c>
      <c r="F1392" t="s">
        <v>1723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0.59280303030303028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1723</v>
      </c>
      <c r="F1393" t="s">
        <v>1722</v>
      </c>
      <c r="H1393">
        <f t="shared" si="194"/>
        <v>0</v>
      </c>
      <c r="I1393">
        <f t="shared" si="195"/>
        <v>0</v>
      </c>
      <c r="K1393">
        <f t="shared" si="196"/>
        <v>0</v>
      </c>
      <c r="L1393">
        <f t="shared" si="197"/>
        <v>0</v>
      </c>
      <c r="N1393">
        <f ca="1">(SUM(H$2:I1393)+SUM(K$2:L1393)+SUM(S$2:V1393))/(2*(A1393-SUM(W$2:W1393)))</f>
        <v>0.59230445752733385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1722</v>
      </c>
      <c r="F1394" t="s">
        <v>1723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0.59264705882352942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1722</v>
      </c>
      <c r="F1395" t="s">
        <v>1723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0.59298908480268686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1723</v>
      </c>
      <c r="F1396" t="s">
        <v>1722</v>
      </c>
      <c r="H1396">
        <f t="shared" si="194"/>
        <v>0</v>
      </c>
      <c r="I1396">
        <f t="shared" si="195"/>
        <v>0</v>
      </c>
      <c r="K1396">
        <f t="shared" si="196"/>
        <v>0</v>
      </c>
      <c r="L1396">
        <f t="shared" si="197"/>
        <v>0</v>
      </c>
      <c r="N1396">
        <f ca="1">(SUM(H$2:I1396)+SUM(K$2:L1396)+SUM(S$2:V1396))/(2*(A1396-SUM(W$2:W1396)))</f>
        <v>0.59249161073825507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1723</v>
      </c>
      <c r="F1397" t="s">
        <v>1723</v>
      </c>
      <c r="H1397">
        <f t="shared" si="194"/>
        <v>0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0.59241408214585078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1722</v>
      </c>
      <c r="F1398" t="s">
        <v>1723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0.59275544388609713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1722</v>
      </c>
      <c r="F1399" t="s">
        <v>1723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0.59309623430962344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1929</v>
      </c>
      <c r="E1400" t="s">
        <v>1722</v>
      </c>
      <c r="F1400" t="s">
        <v>1723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0.59343645484949836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1722</v>
      </c>
      <c r="F1401" t="s">
        <v>1723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0.59377610693400162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1723</v>
      </c>
      <c r="F1402" t="s">
        <v>1722</v>
      </c>
      <c r="H1402">
        <f t="shared" si="194"/>
        <v>0</v>
      </c>
      <c r="I1402">
        <f t="shared" si="195"/>
        <v>0</v>
      </c>
      <c r="K1402">
        <f t="shared" si="196"/>
        <v>0</v>
      </c>
      <c r="L1402">
        <f t="shared" si="197"/>
        <v>0</v>
      </c>
      <c r="N1402">
        <f ca="1">(SUM(H$2:I1402)+SUM(K$2:L1402)+SUM(S$2:V1402))/(2*(A1402-SUM(W$2:W1402)))</f>
        <v>0.59328046744574292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1723</v>
      </c>
      <c r="F1403" t="s">
        <v>1722</v>
      </c>
      <c r="H1403">
        <f t="shared" si="194"/>
        <v>0</v>
      </c>
      <c r="I1403">
        <f t="shared" si="195"/>
        <v>0</v>
      </c>
      <c r="K1403">
        <f t="shared" si="196"/>
        <v>0</v>
      </c>
      <c r="L1403">
        <f t="shared" si="197"/>
        <v>0</v>
      </c>
      <c r="N1403">
        <f ca="1">(SUM(H$2:I1403)+SUM(K$2:L1403)+SUM(S$2:V1403))/(2*(A1403-SUM(W$2:W1403)))</f>
        <v>0.59278565471226019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1722</v>
      </c>
      <c r="F1404" t="s">
        <v>1723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0.59312500000000001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1722</v>
      </c>
      <c r="F1405" t="s">
        <v>1723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0.59346378018318069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1722</v>
      </c>
      <c r="F1406" t="s">
        <v>1723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0.59380199667221301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1722</v>
      </c>
      <c r="F1407" t="s">
        <v>1723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0.59413965087281795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1723</v>
      </c>
      <c r="F1408" t="s">
        <v>1722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0.59364617940199338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1722</v>
      </c>
      <c r="F1409" t="s">
        <v>1723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0.59398340248962656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1723</v>
      </c>
      <c r="F1410" t="s">
        <v>1744</v>
      </c>
      <c r="H1410">
        <f t="shared" si="194"/>
        <v>0</v>
      </c>
      <c r="I1410">
        <f t="shared" si="195"/>
        <v>0</v>
      </c>
      <c r="K1410">
        <f t="shared" si="196"/>
        <v>0</v>
      </c>
      <c r="L1410">
        <f t="shared" si="197"/>
        <v>0.5</v>
      </c>
      <c r="N1410">
        <f ca="1">(SUM(H$2:I1410)+SUM(K$2:L1410)+SUM(S$2:V1410))/(2*(A1410-SUM(W$2:W1410)))</f>
        <v>0.59369817578772799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1723</v>
      </c>
      <c r="F1411" t="s">
        <v>1722</v>
      </c>
      <c r="H1411">
        <f t="shared" ref="H1411:H1474" si="203">IF(E1411="P1Win",1,0)</f>
        <v>0</v>
      </c>
      <c r="I1411">
        <f t="shared" ref="I1411:I1474" si="204">IF(E1411="Draw",0.5,IF(E1411="TimeOut",0.5,0))</f>
        <v>0</v>
      </c>
      <c r="K1411">
        <f t="shared" ref="K1411:K1474" si="205">IF(F1411="P2Win",1,0)</f>
        <v>0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0.59320629660314828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1722</v>
      </c>
      <c r="F1412" t="s">
        <v>1723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0.5935430463576159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1722</v>
      </c>
      <c r="F1413" t="s">
        <v>1723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0.59387923904052942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1722</v>
      </c>
      <c r="F1414" t="s">
        <v>1722</v>
      </c>
      <c r="H1414">
        <f t="shared" si="203"/>
        <v>1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0.59380165289256204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1722</v>
      </c>
      <c r="F1415" t="s">
        <v>1723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0.59413707679603633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1744</v>
      </c>
      <c r="F1416" t="s">
        <v>1744</v>
      </c>
      <c r="H1416">
        <f t="shared" si="203"/>
        <v>0</v>
      </c>
      <c r="I1416">
        <f t="shared" si="204"/>
        <v>0.5</v>
      </c>
      <c r="K1416">
        <f t="shared" si="205"/>
        <v>0</v>
      </c>
      <c r="L1416">
        <f t="shared" si="206"/>
        <v>0.5</v>
      </c>
      <c r="N1416">
        <f ca="1">(SUM(H$2:I1416)+SUM(K$2:L1416)+SUM(S$2:V1416))/(2*(A1416-SUM(W$2:W1416)))</f>
        <v>0.59405940594059403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1723</v>
      </c>
      <c r="F1417" t="s">
        <v>1722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0.59356966199505357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1722</v>
      </c>
      <c r="F1418" t="s">
        <v>1723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0.59390444810543652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1722</v>
      </c>
      <c r="F1419" t="s">
        <v>1723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0.594238683127572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1723</v>
      </c>
      <c r="F1420" t="s">
        <v>1722</v>
      </c>
      <c r="H1420">
        <f t="shared" si="203"/>
        <v>0</v>
      </c>
      <c r="I1420">
        <f t="shared" si="204"/>
        <v>0</v>
      </c>
      <c r="K1420">
        <f t="shared" si="205"/>
        <v>0</v>
      </c>
      <c r="L1420">
        <f t="shared" si="206"/>
        <v>0</v>
      </c>
      <c r="N1420">
        <f ca="1">(SUM(H$2:I1420)+SUM(K$2:L1420)+SUM(S$2:V1420))/(2*(A1420-SUM(W$2:W1420)))</f>
        <v>0.59375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1723</v>
      </c>
      <c r="F1421" t="s">
        <v>1722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0.5932621199671323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1723</v>
      </c>
      <c r="F1422" t="s">
        <v>1722</v>
      </c>
      <c r="H1422">
        <f t="shared" si="203"/>
        <v>0</v>
      </c>
      <c r="I1422">
        <f t="shared" si="204"/>
        <v>0</v>
      </c>
      <c r="K1422">
        <f t="shared" si="205"/>
        <v>0</v>
      </c>
      <c r="L1422">
        <f t="shared" si="206"/>
        <v>0</v>
      </c>
      <c r="N1422">
        <f ca="1">(SUM(H$2:I1422)+SUM(K$2:L1422)+SUM(S$2:V1422))/(2*(A1422-SUM(W$2:W1422)))</f>
        <v>0.59277504105090317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1722</v>
      </c>
      <c r="F1423" t="s">
        <v>1723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0.59310910582444631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1722</v>
      </c>
      <c r="F1424" t="s">
        <v>1723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0.59344262295081962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1723</v>
      </c>
      <c r="F1425" t="s">
        <v>1722</v>
      </c>
      <c r="H1425">
        <f t="shared" si="203"/>
        <v>0</v>
      </c>
      <c r="I1425">
        <f t="shared" si="204"/>
        <v>0</v>
      </c>
      <c r="K1425">
        <f t="shared" si="205"/>
        <v>0</v>
      </c>
      <c r="L1425">
        <f t="shared" si="206"/>
        <v>0</v>
      </c>
      <c r="N1425">
        <f ca="1">(SUM(H$2:I1425)+SUM(K$2:L1425)+SUM(S$2:V1425))/(2*(A1425-SUM(W$2:W1425)))</f>
        <v>0.59295659295659298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1723</v>
      </c>
      <c r="F1426" t="s">
        <v>1722</v>
      </c>
      <c r="H1426">
        <f t="shared" si="203"/>
        <v>0</v>
      </c>
      <c r="I1426">
        <f t="shared" si="204"/>
        <v>0</v>
      </c>
      <c r="K1426">
        <f t="shared" si="205"/>
        <v>0</v>
      </c>
      <c r="L1426">
        <f t="shared" si="206"/>
        <v>0</v>
      </c>
      <c r="N1426">
        <f ca="1">(SUM(H$2:I1426)+SUM(K$2:L1426)+SUM(S$2:V1426))/(2*(A1426-SUM(W$2:W1426)))</f>
        <v>0.59247135842880527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1722</v>
      </c>
      <c r="F1427" t="s">
        <v>1723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0.59280457890433358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1722</v>
      </c>
      <c r="F1428" t="s">
        <v>1723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0.59313725490196079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1722</v>
      </c>
      <c r="F1429" t="s">
        <v>1722</v>
      </c>
      <c r="H1429">
        <f t="shared" si="203"/>
        <v>1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0.59306122448979592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1722</v>
      </c>
      <c r="F1430" t="s">
        <v>1723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0.59339314845024471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1723</v>
      </c>
      <c r="F1431" t="s">
        <v>1722</v>
      </c>
      <c r="H1431">
        <f t="shared" si="203"/>
        <v>0</v>
      </c>
      <c r="I1431">
        <f t="shared" si="204"/>
        <v>0</v>
      </c>
      <c r="K1431">
        <f t="shared" si="205"/>
        <v>0</v>
      </c>
      <c r="L1431">
        <f t="shared" si="206"/>
        <v>0</v>
      </c>
      <c r="N1431">
        <f ca="1">(SUM(H$2:I1431)+SUM(K$2:L1431)+SUM(S$2:V1431))/(2*(A1431-SUM(W$2:W1431)))</f>
        <v>0.59290953545232272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1722</v>
      </c>
      <c r="F1432" t="s">
        <v>1723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0.59324104234527686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1722</v>
      </c>
      <c r="F1433" t="s">
        <v>1722</v>
      </c>
      <c r="H1433">
        <f t="shared" si="203"/>
        <v>1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0.5931651749389748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1722</v>
      </c>
      <c r="F1434" t="s">
        <v>1722</v>
      </c>
      <c r="H1434">
        <f t="shared" si="203"/>
        <v>1</v>
      </c>
      <c r="I1434">
        <f t="shared" si="204"/>
        <v>0</v>
      </c>
      <c r="K1434">
        <f t="shared" si="205"/>
        <v>0</v>
      </c>
      <c r="L1434">
        <f t="shared" si="206"/>
        <v>0</v>
      </c>
      <c r="N1434">
        <f ca="1">(SUM(H$2:I1434)+SUM(K$2:L1434)+SUM(S$2:V1434))/(2*(A1434-SUM(W$2:W1434)))</f>
        <v>0.59308943089430899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1722</v>
      </c>
      <c r="F1435" t="s">
        <v>1723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0.59341998375304628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1722</v>
      </c>
      <c r="F1436" t="s">
        <v>1723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0.59375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1722</v>
      </c>
      <c r="F1437" t="s">
        <v>1723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0.59407948094079477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1722</v>
      </c>
      <c r="F1438" t="s">
        <v>1723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0.59440842787682335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1723</v>
      </c>
      <c r="F1439" t="s">
        <v>1722</v>
      </c>
      <c r="H1439">
        <f t="shared" si="203"/>
        <v>0</v>
      </c>
      <c r="I1439">
        <f t="shared" si="204"/>
        <v>0</v>
      </c>
      <c r="K1439">
        <f t="shared" si="205"/>
        <v>0</v>
      </c>
      <c r="L1439">
        <f t="shared" si="206"/>
        <v>0</v>
      </c>
      <c r="N1439">
        <f ca="1">(SUM(H$2:I1439)+SUM(K$2:L1439)+SUM(S$2:V1439))/(2*(A1439-SUM(W$2:W1439)))</f>
        <v>0.59392712550607285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1722</v>
      </c>
      <c r="F1440" t="s">
        <v>1723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0.59425566343042069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1722</v>
      </c>
      <c r="F1441" t="s">
        <v>1723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0.59458367016976554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1722</v>
      </c>
      <c r="F1442" t="s">
        <v>1723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0.59491114701130854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1722</v>
      </c>
      <c r="F1443" t="s">
        <v>1723</v>
      </c>
      <c r="H1443">
        <f t="shared" si="203"/>
        <v>1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0.59523809523809523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1722</v>
      </c>
      <c r="F1444" t="s">
        <v>1723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0.59556451612903227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1723</v>
      </c>
      <c r="F1445" t="s">
        <v>1723</v>
      </c>
      <c r="H1445">
        <f t="shared" si="203"/>
        <v>0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0.59548751007252221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1722</v>
      </c>
      <c r="F1446" t="s">
        <v>1723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0.59581320450885666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1722</v>
      </c>
      <c r="F1447" t="s">
        <v>1723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0.59613837489943688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1722</v>
      </c>
      <c r="F1448" t="s">
        <v>1723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0.59646302250803862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1722</v>
      </c>
      <c r="F1449" t="s">
        <v>1723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0.59678714859437754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1722</v>
      </c>
      <c r="F1450" t="s">
        <v>1723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0.5971107544141252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1722</v>
      </c>
      <c r="F1451" t="s">
        <v>1723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0.5974338412189254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1722</v>
      </c>
      <c r="F1452" t="s">
        <v>1723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0.59775641025641024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1722</v>
      </c>
      <c r="F1453" t="s">
        <v>1723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0.59807846277021615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1722</v>
      </c>
      <c r="F1454" t="s">
        <v>1723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0.59840000000000004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1723</v>
      </c>
      <c r="F1455" t="s">
        <v>1722</v>
      </c>
      <c r="H1455">
        <f t="shared" si="203"/>
        <v>0</v>
      </c>
      <c r="I1455">
        <f t="shared" si="204"/>
        <v>0</v>
      </c>
      <c r="K1455">
        <f t="shared" si="205"/>
        <v>0</v>
      </c>
      <c r="L1455">
        <f t="shared" si="206"/>
        <v>0</v>
      </c>
      <c r="N1455">
        <f ca="1">(SUM(H$2:I1455)+SUM(K$2:L1455)+SUM(S$2:V1455))/(2*(A1455-SUM(W$2:W1455)))</f>
        <v>0.59792166266986413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1722</v>
      </c>
      <c r="F1456" t="s">
        <v>1723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0.59824281150159742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1723</v>
      </c>
      <c r="F1457" t="s">
        <v>1722</v>
      </c>
      <c r="H1457">
        <f t="shared" si="203"/>
        <v>0</v>
      </c>
      <c r="I1457">
        <f t="shared" si="204"/>
        <v>0</v>
      </c>
      <c r="K1457">
        <f t="shared" si="205"/>
        <v>0</v>
      </c>
      <c r="L1457">
        <f t="shared" si="206"/>
        <v>0</v>
      </c>
      <c r="N1457">
        <f ca="1">(SUM(H$2:I1457)+SUM(K$2:L1457)+SUM(S$2:V1457))/(2*(A1457-SUM(W$2:W1457)))</f>
        <v>0.5977653631284916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1722</v>
      </c>
      <c r="F1458" t="s">
        <v>1723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0.59808612440191389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1722</v>
      </c>
      <c r="F1459" t="s">
        <v>1723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0.59840637450199208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1722</v>
      </c>
      <c r="F1460" t="s">
        <v>1723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0.59872611464968151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1722</v>
      </c>
      <c r="F1461" t="s">
        <v>1723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0.59904534606205251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1722</v>
      </c>
      <c r="F1462" t="s">
        <v>1723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0.59936406995230529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1723</v>
      </c>
      <c r="F1463" t="s">
        <v>1722</v>
      </c>
      <c r="H1463">
        <f t="shared" si="203"/>
        <v>0</v>
      </c>
      <c r="I1463">
        <f t="shared" si="204"/>
        <v>0</v>
      </c>
      <c r="K1463">
        <f t="shared" si="205"/>
        <v>0</v>
      </c>
      <c r="L1463">
        <f t="shared" si="206"/>
        <v>0</v>
      </c>
      <c r="N1463">
        <f ca="1">(SUM(H$2:I1463)+SUM(K$2:L1463)+SUM(S$2:V1463))/(2*(A1463-SUM(W$2:W1463)))</f>
        <v>0.59888800635424944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1722</v>
      </c>
      <c r="F1464" t="s">
        <v>1723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0.59920634920634919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1722</v>
      </c>
      <c r="F1465" t="s">
        <v>1723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0.59952418715305311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1723</v>
      </c>
      <c r="F1466" t="s">
        <v>1722</v>
      </c>
      <c r="H1466">
        <f t="shared" si="203"/>
        <v>0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0.59904912836767032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1722</v>
      </c>
      <c r="F1467" t="s">
        <v>1723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0.59936658749010296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1722</v>
      </c>
      <c r="F1468" t="s">
        <v>1723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0.59968354430379744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1723</v>
      </c>
      <c r="F1469" t="s">
        <v>1722</v>
      </c>
      <c r="H1469">
        <f t="shared" si="203"/>
        <v>0</v>
      </c>
      <c r="I1469">
        <f t="shared" si="204"/>
        <v>0</v>
      </c>
      <c r="K1469">
        <f t="shared" si="205"/>
        <v>0</v>
      </c>
      <c r="L1469">
        <f t="shared" si="206"/>
        <v>0</v>
      </c>
      <c r="N1469">
        <f ca="1">(SUM(H$2:I1469)+SUM(K$2:L1469)+SUM(S$2:V1469))/(2*(A1469-SUM(W$2:W1469)))</f>
        <v>0.59920948616600789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1722</v>
      </c>
      <c r="F1470" t="s">
        <v>1722</v>
      </c>
      <c r="H1470">
        <f t="shared" si="203"/>
        <v>1</v>
      </c>
      <c r="I1470">
        <f t="shared" si="204"/>
        <v>0</v>
      </c>
      <c r="K1470">
        <f t="shared" si="205"/>
        <v>0</v>
      </c>
      <c r="L1470">
        <f t="shared" si="206"/>
        <v>0</v>
      </c>
      <c r="N1470">
        <f ca="1">(SUM(H$2:I1470)+SUM(K$2:L1470)+SUM(S$2:V1470))/(2*(A1470-SUM(W$2:W1470)))</f>
        <v>0.59913112164297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1723</v>
      </c>
      <c r="F1471" t="s">
        <v>1722</v>
      </c>
      <c r="H1471">
        <f t="shared" si="203"/>
        <v>0</v>
      </c>
      <c r="I1471">
        <f t="shared" si="204"/>
        <v>0</v>
      </c>
      <c r="K1471">
        <f t="shared" si="205"/>
        <v>0</v>
      </c>
      <c r="L1471">
        <f t="shared" si="206"/>
        <v>0</v>
      </c>
      <c r="N1471">
        <f ca="1">(SUM(H$2:I1471)+SUM(K$2:L1471)+SUM(S$2:V1471))/(2*(A1471-SUM(W$2:W1471)))</f>
        <v>0.5986582478295186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1722</v>
      </c>
      <c r="F1472" t="s">
        <v>1723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0.59897476340694011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1722</v>
      </c>
      <c r="F1473" t="s">
        <v>1723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0.599290780141844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1722</v>
      </c>
      <c r="F1474" t="s">
        <v>1722</v>
      </c>
      <c r="H1474">
        <f t="shared" si="203"/>
        <v>1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0.59921259842519681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1722</v>
      </c>
      <c r="F1475" t="s">
        <v>1723</v>
      </c>
      <c r="H1475">
        <f t="shared" ref="H1475:H1538" si="212">IF(E1475="P1Win",1,0)</f>
        <v>1</v>
      </c>
      <c r="I1475">
        <f t="shared" ref="I1475:I1538" si="213">IF(E1475="Draw",0.5,IF(E1475="TimeOut",0.5,0))</f>
        <v>0</v>
      </c>
      <c r="K1475">
        <f t="shared" ref="K1475:K1538" si="214">IF(F1475="P2Win",1,0)</f>
        <v>1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0.59952793076317856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1722</v>
      </c>
      <c r="F1476" t="s">
        <v>1723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0.59984276729559749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1723</v>
      </c>
      <c r="F1477" t="s">
        <v>1722</v>
      </c>
      <c r="H1477">
        <f t="shared" si="212"/>
        <v>0</v>
      </c>
      <c r="I1477">
        <f t="shared" si="213"/>
        <v>0</v>
      </c>
      <c r="K1477">
        <f t="shared" si="214"/>
        <v>0</v>
      </c>
      <c r="L1477">
        <f t="shared" si="215"/>
        <v>0</v>
      </c>
      <c r="N1477">
        <f ca="1">(SUM(H$2:I1477)+SUM(K$2:L1477)+SUM(S$2:V1477))/(2*(A1477-SUM(W$2:W1477)))</f>
        <v>0.59937156323644936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1722</v>
      </c>
      <c r="F1478" t="s">
        <v>1723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0.59968602825745687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1722</v>
      </c>
      <c r="F1479" t="s">
        <v>1723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0.6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1722</v>
      </c>
      <c r="F1480" t="s">
        <v>1723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0.60031347962382442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1722</v>
      </c>
      <c r="F1481" t="s">
        <v>1723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0.60062646828504307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1722</v>
      </c>
      <c r="F1482" t="s">
        <v>1723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0.60093896713615025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1722</v>
      </c>
      <c r="F1483" t="s">
        <v>1723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0.60125097732603594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1723</v>
      </c>
      <c r="F1484" t="s">
        <v>1722</v>
      </c>
      <c r="H1484">
        <f t="shared" si="212"/>
        <v>0</v>
      </c>
      <c r="I1484">
        <f t="shared" si="213"/>
        <v>0</v>
      </c>
      <c r="K1484">
        <f t="shared" si="214"/>
        <v>0</v>
      </c>
      <c r="L1484">
        <f t="shared" si="215"/>
        <v>0</v>
      </c>
      <c r="N1484">
        <f ca="1">(SUM(H$2:I1484)+SUM(K$2:L1484)+SUM(S$2:V1484))/(2*(A1484-SUM(W$2:W1484)))</f>
        <v>0.60078125000000004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1744</v>
      </c>
      <c r="F1485" t="s">
        <v>1722</v>
      </c>
      <c r="H1485">
        <f t="shared" si="212"/>
        <v>0</v>
      </c>
      <c r="I1485">
        <f t="shared" si="213"/>
        <v>0.5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0.60050741608118652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1722</v>
      </c>
      <c r="F1486" t="s">
        <v>1723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0.60081903276131043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1722</v>
      </c>
      <c r="F1487" t="s">
        <v>1723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0.60113016367887762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1723</v>
      </c>
      <c r="F1488" t="s">
        <v>1722</v>
      </c>
      <c r="H1488">
        <f t="shared" si="212"/>
        <v>0</v>
      </c>
      <c r="I1488">
        <f t="shared" si="213"/>
        <v>0</v>
      </c>
      <c r="K1488">
        <f t="shared" si="214"/>
        <v>0</v>
      </c>
      <c r="L1488">
        <f t="shared" si="215"/>
        <v>0</v>
      </c>
      <c r="N1488">
        <f ca="1">(SUM(H$2:I1488)+SUM(K$2:L1488)+SUM(S$2:V1488))/(2*(A1488-SUM(W$2:W1488)))</f>
        <v>0.60066199376947038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1722</v>
      </c>
      <c r="F1489" t="s">
        <v>1723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0.60097276264591437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1722</v>
      </c>
      <c r="F1490" t="s">
        <v>1723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0.60128304821150858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1722</v>
      </c>
      <c r="F1491" t="s">
        <v>1723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0.60159285159285159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1723</v>
      </c>
      <c r="F1492" t="s">
        <v>1744</v>
      </c>
      <c r="H1492">
        <f t="shared" si="212"/>
        <v>0</v>
      </c>
      <c r="I1492">
        <f t="shared" si="213"/>
        <v>0</v>
      </c>
      <c r="K1492">
        <f t="shared" si="214"/>
        <v>0</v>
      </c>
      <c r="L1492">
        <f t="shared" si="215"/>
        <v>0.5</v>
      </c>
      <c r="N1492">
        <f ca="1">(SUM(H$2:I1492)+SUM(K$2:L1492)+SUM(S$2:V1492))/(2*(A1492-SUM(W$2:W1492)))</f>
        <v>0.60131987577639756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1722</v>
      </c>
      <c r="F1493" t="s">
        <v>1722</v>
      </c>
      <c r="H1493">
        <f t="shared" si="212"/>
        <v>1</v>
      </c>
      <c r="I1493">
        <f t="shared" si="213"/>
        <v>0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0.60124127230411173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1722</v>
      </c>
      <c r="F1494" t="s">
        <v>1723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0.60155038759689927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1722</v>
      </c>
      <c r="F1495" t="s">
        <v>1723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0.60185902401239344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1723</v>
      </c>
      <c r="F1496" t="s">
        <v>1722</v>
      </c>
      <c r="H1496">
        <f t="shared" si="212"/>
        <v>0</v>
      </c>
      <c r="I1496">
        <f t="shared" si="213"/>
        <v>0</v>
      </c>
      <c r="K1496">
        <f t="shared" si="214"/>
        <v>0</v>
      </c>
      <c r="L1496">
        <f t="shared" si="215"/>
        <v>0</v>
      </c>
      <c r="N1496">
        <f ca="1">(SUM(H$2:I1496)+SUM(K$2:L1496)+SUM(S$2:V1496))/(2*(A1496-SUM(W$2:W1496)))</f>
        <v>0.60139318885448911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1722</v>
      </c>
      <c r="F1497" t="s">
        <v>1723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0.60170146945088943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1722</v>
      </c>
      <c r="F1498" t="s">
        <v>1723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0.60200927357032452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1723</v>
      </c>
      <c r="F1499" t="s">
        <v>1722</v>
      </c>
      <c r="H1499">
        <f t="shared" si="212"/>
        <v>0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0.60154440154440159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1722</v>
      </c>
      <c r="F1500" t="s">
        <v>1723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0.60185185185185186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1722</v>
      </c>
      <c r="F1501" t="s">
        <v>1723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0.60215882806476484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1723</v>
      </c>
      <c r="F1502" t="s">
        <v>1723</v>
      </c>
      <c r="H1502">
        <f t="shared" si="212"/>
        <v>0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0.6020801232665639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1722</v>
      </c>
      <c r="F1503" t="s">
        <v>1723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0.60238645111624323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1722</v>
      </c>
      <c r="F1504" t="s">
        <v>1723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0.60269230769230764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1722</v>
      </c>
      <c r="F1505" t="s">
        <v>1723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0.60299769408147574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1722</v>
      </c>
      <c r="F1506" t="s">
        <v>1723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0.60330261136712748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1723</v>
      </c>
      <c r="F1507" t="s">
        <v>1722</v>
      </c>
      <c r="H1507">
        <f t="shared" si="212"/>
        <v>0</v>
      </c>
      <c r="I1507">
        <f t="shared" si="213"/>
        <v>0</v>
      </c>
      <c r="K1507">
        <f t="shared" si="214"/>
        <v>0</v>
      </c>
      <c r="L1507">
        <f t="shared" si="215"/>
        <v>0</v>
      </c>
      <c r="N1507">
        <f ca="1">(SUM(H$2:I1507)+SUM(K$2:L1507)+SUM(S$2:V1507))/(2*(A1507-SUM(W$2:W1507)))</f>
        <v>0.60283960092095168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1723</v>
      </c>
      <c r="F1508" t="s">
        <v>1723</v>
      </c>
      <c r="H1508">
        <f t="shared" si="212"/>
        <v>0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0.60276073619631898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1722</v>
      </c>
      <c r="F1509" t="s">
        <v>1723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0.60306513409961682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1722</v>
      </c>
      <c r="F1510" t="s">
        <v>1723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0.60336906584992345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1722</v>
      </c>
      <c r="F1511" t="s">
        <v>1723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0.60367253251721498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1722</v>
      </c>
      <c r="F1512" t="s">
        <v>1723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0.60397553516819569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1722</v>
      </c>
      <c r="F1513" t="s">
        <v>1723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0.60427807486631013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1723</v>
      </c>
      <c r="F1514" t="s">
        <v>1722</v>
      </c>
      <c r="H1514">
        <f t="shared" si="212"/>
        <v>0</v>
      </c>
      <c r="I1514">
        <f t="shared" si="213"/>
        <v>0</v>
      </c>
      <c r="K1514">
        <f t="shared" si="214"/>
        <v>0</v>
      </c>
      <c r="L1514">
        <f t="shared" si="215"/>
        <v>0</v>
      </c>
      <c r="N1514">
        <f ca="1">(SUM(H$2:I1514)+SUM(K$2:L1514)+SUM(S$2:V1514))/(2*(A1514-SUM(W$2:W1514)))</f>
        <v>0.60381679389312981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1722</v>
      </c>
      <c r="F1515" t="s">
        <v>1723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0.60411899313501149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1722</v>
      </c>
      <c r="F1516" t="s">
        <v>1723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0.60442073170731703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1722</v>
      </c>
      <c r="F1517" t="s">
        <v>1723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0.60472201066260467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1722</v>
      </c>
      <c r="F1518" t="s">
        <v>1723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0.60502283105022836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1722</v>
      </c>
      <c r="F1519" t="s">
        <v>1723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0.60532319391634981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1722</v>
      </c>
      <c r="F1520" t="s">
        <v>1723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0.60562310030395139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1722</v>
      </c>
      <c r="F1521" t="s">
        <v>1723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0.60592255125284733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1723</v>
      </c>
      <c r="F1522" t="s">
        <v>1722</v>
      </c>
      <c r="H1522">
        <f t="shared" si="212"/>
        <v>0</v>
      </c>
      <c r="I1522">
        <f t="shared" si="213"/>
        <v>0</v>
      </c>
      <c r="K1522">
        <f t="shared" si="214"/>
        <v>0</v>
      </c>
      <c r="L1522">
        <f t="shared" si="215"/>
        <v>0</v>
      </c>
      <c r="N1522">
        <f ca="1">(SUM(H$2:I1522)+SUM(K$2:L1522)+SUM(S$2:V1522))/(2*(A1522-SUM(W$2:W1522)))</f>
        <v>0.6054628224582701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1723</v>
      </c>
      <c r="F1523" t="s">
        <v>1722</v>
      </c>
      <c r="H1523">
        <f t="shared" si="212"/>
        <v>0</v>
      </c>
      <c r="I1523">
        <f t="shared" si="213"/>
        <v>0</v>
      </c>
      <c r="K1523">
        <f t="shared" si="214"/>
        <v>0</v>
      </c>
      <c r="L1523">
        <f t="shared" si="215"/>
        <v>0</v>
      </c>
      <c r="N1523">
        <f ca="1">(SUM(H$2:I1523)+SUM(K$2:L1523)+SUM(S$2:V1523))/(2*(A1523-SUM(W$2:W1523)))</f>
        <v>0.60500379075056865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1722</v>
      </c>
      <c r="F1524" t="s">
        <v>1723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0.60530303030303034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1722</v>
      </c>
      <c r="F1525" t="s">
        <v>1723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0.60560181680545044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1723</v>
      </c>
      <c r="F1526" t="s">
        <v>1723</v>
      </c>
      <c r="H1526">
        <f t="shared" si="212"/>
        <v>0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0.60552193645990926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1722</v>
      </c>
      <c r="F1527" t="s">
        <v>1723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0.60582010582010581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1722</v>
      </c>
      <c r="F1528" t="s">
        <v>1723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0.60611782477341392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1722</v>
      </c>
      <c r="F1529" t="s">
        <v>1723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0.6064150943396226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1722</v>
      </c>
      <c r="F1530" t="s">
        <v>1723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0.6067119155354449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1722</v>
      </c>
      <c r="F1531" t="s">
        <v>1722</v>
      </c>
      <c r="H1531">
        <f t="shared" si="212"/>
        <v>1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0.60663149962321028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1722</v>
      </c>
      <c r="F1532" t="s">
        <v>1723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0.60692771084337349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1723</v>
      </c>
      <c r="F1533" t="s">
        <v>1722</v>
      </c>
      <c r="H1533">
        <f t="shared" si="212"/>
        <v>0</v>
      </c>
      <c r="I1533">
        <f t="shared" si="213"/>
        <v>0</v>
      </c>
      <c r="K1533">
        <f t="shared" si="214"/>
        <v>0</v>
      </c>
      <c r="L1533">
        <f t="shared" si="215"/>
        <v>0</v>
      </c>
      <c r="N1533">
        <f ca="1">(SUM(H$2:I1533)+SUM(K$2:L1533)+SUM(S$2:V1533))/(2*(A1533-SUM(W$2:W1533)))</f>
        <v>0.60647103085026333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1722</v>
      </c>
      <c r="F1534" t="s">
        <v>1723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0.60676691729323307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1722</v>
      </c>
      <c r="F1535" t="s">
        <v>1723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0.60706235912847484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1722</v>
      </c>
      <c r="F1536" t="s">
        <v>1723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0.60735735735735741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1722</v>
      </c>
      <c r="F1537" t="s">
        <v>1723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0.60765191297824461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1722</v>
      </c>
      <c r="F1538" t="s">
        <v>1723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0.60794602698650679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1722</v>
      </c>
      <c r="F1539" t="s">
        <v>1723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0.60823970037453179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1722</v>
      </c>
      <c r="F1540" t="s">
        <v>1723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0.60853293413173648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1722</v>
      </c>
      <c r="F1541" t="s">
        <v>1723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0.60882572924457745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1722</v>
      </c>
      <c r="F1542" t="s">
        <v>1723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0.60911808669656198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1722</v>
      </c>
      <c r="F1543" t="s">
        <v>1723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0.60941000746825991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1723</v>
      </c>
      <c r="F1544" t="s">
        <v>1722</v>
      </c>
      <c r="H1544">
        <f t="shared" si="221"/>
        <v>0</v>
      </c>
      <c r="I1544">
        <f t="shared" si="222"/>
        <v>0</v>
      </c>
      <c r="K1544">
        <f t="shared" si="223"/>
        <v>0</v>
      </c>
      <c r="L1544">
        <f t="shared" si="224"/>
        <v>0</v>
      </c>
      <c r="N1544">
        <f ca="1">(SUM(H$2:I1544)+SUM(K$2:L1544)+SUM(S$2:V1544))/(2*(A1544-SUM(W$2:W1544)))</f>
        <v>0.60895522388059697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1722</v>
      </c>
      <c r="F1545" t="s">
        <v>1723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0.60924683072334074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1722</v>
      </c>
      <c r="F1546" t="s">
        <v>1723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0.60953800298062588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1722</v>
      </c>
      <c r="F1547" t="s">
        <v>1723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0.60982874162323153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1722</v>
      </c>
      <c r="F1548" t="s">
        <v>1723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0.61011904761904767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1722</v>
      </c>
      <c r="F1549" t="s">
        <v>1723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0.61040892193308549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1723</v>
      </c>
      <c r="F1550" t="s">
        <v>1722</v>
      </c>
      <c r="H1550">
        <f t="shared" si="221"/>
        <v>0</v>
      </c>
      <c r="I1550">
        <f t="shared" si="222"/>
        <v>0</v>
      </c>
      <c r="K1550">
        <f t="shared" si="223"/>
        <v>0</v>
      </c>
      <c r="L1550">
        <f t="shared" si="224"/>
        <v>0</v>
      </c>
      <c r="N1550">
        <f ca="1">(SUM(H$2:I1550)+SUM(K$2:L1550)+SUM(S$2:V1550))/(2*(A1550-SUM(W$2:W1550)))</f>
        <v>0.60995542347696885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1722</v>
      </c>
      <c r="F1551" t="s">
        <v>1723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0.61024498886414258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1722</v>
      </c>
      <c r="F1552" t="s">
        <v>1723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0.61053412462908008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1723</v>
      </c>
      <c r="F1553" t="s">
        <v>1722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0.61008154188287622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1722</v>
      </c>
      <c r="F1554" t="s">
        <v>1723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0.61037037037037034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1722</v>
      </c>
      <c r="F1555" t="s">
        <v>1723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0.61065877128053292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1723</v>
      </c>
      <c r="F1556" t="s">
        <v>1722</v>
      </c>
      <c r="H1556">
        <f t="shared" si="221"/>
        <v>0</v>
      </c>
      <c r="I1556">
        <f t="shared" si="222"/>
        <v>0</v>
      </c>
      <c r="K1556">
        <f t="shared" si="223"/>
        <v>0</v>
      </c>
      <c r="L1556">
        <f t="shared" si="224"/>
        <v>0</v>
      </c>
      <c r="N1556">
        <f ca="1">(SUM(H$2:I1556)+SUM(K$2:L1556)+SUM(S$2:V1556))/(2*(A1556-SUM(W$2:W1556)))</f>
        <v>0.61020710059171601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1722</v>
      </c>
      <c r="F1557" t="s">
        <v>1723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0.6104951958610495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1722</v>
      </c>
      <c r="F1558" t="s">
        <v>1723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0.6107828655834564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1722</v>
      </c>
      <c r="F1559" t="s">
        <v>1723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0.61107011070110706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1722</v>
      </c>
      <c r="F1560" t="s">
        <v>1723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0.61135693215339237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1722</v>
      </c>
      <c r="F1561" t="s">
        <v>1723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0.61164333087693445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1722</v>
      </c>
      <c r="F1562" t="s">
        <v>1723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0.61192930780559651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1723</v>
      </c>
      <c r="F1563" t="s">
        <v>1722</v>
      </c>
      <c r="H1563">
        <f t="shared" si="221"/>
        <v>0</v>
      </c>
      <c r="I1563">
        <f t="shared" si="222"/>
        <v>0</v>
      </c>
      <c r="K1563">
        <f t="shared" si="223"/>
        <v>0</v>
      </c>
      <c r="L1563">
        <f t="shared" si="224"/>
        <v>0</v>
      </c>
      <c r="N1563">
        <f ca="1">(SUM(H$2:I1563)+SUM(K$2:L1563)+SUM(S$2:V1563))/(2*(A1563-SUM(W$2:W1563)))</f>
        <v>0.61147902869757176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1722</v>
      </c>
      <c r="F1564" t="s">
        <v>1723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0.61176470588235299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1722</v>
      </c>
      <c r="F1565" t="s">
        <v>1723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0.6120499632623071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1722</v>
      </c>
      <c r="F1566" t="s">
        <v>1723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0.61233480176211452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1722</v>
      </c>
      <c r="F1567" t="s">
        <v>1723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0.61261922230374177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1722</v>
      </c>
      <c r="F1568" t="s">
        <v>1723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0.61290322580645162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1722</v>
      </c>
      <c r="F1569" t="s">
        <v>1723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0.61318681318681323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1722</v>
      </c>
      <c r="F1570" t="s">
        <v>1723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0.61346998535871156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1722</v>
      </c>
      <c r="F1571" t="s">
        <v>1723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0.61375274323335771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1722</v>
      </c>
      <c r="F1572" t="s">
        <v>1723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0.61403508771929827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1722</v>
      </c>
      <c r="F1573" t="s">
        <v>1723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0.61431701972242514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1723</v>
      </c>
      <c r="F1574" t="s">
        <v>1722</v>
      </c>
      <c r="H1574">
        <f t="shared" si="221"/>
        <v>0</v>
      </c>
      <c r="I1574">
        <f t="shared" si="222"/>
        <v>0</v>
      </c>
      <c r="K1574">
        <f t="shared" si="223"/>
        <v>0</v>
      </c>
      <c r="L1574">
        <f t="shared" si="224"/>
        <v>0</v>
      </c>
      <c r="N1574">
        <f ca="1">(SUM(H$2:I1574)+SUM(K$2:L1574)+SUM(S$2:V1574))/(2*(A1574-SUM(W$2:W1574)))</f>
        <v>0.61386861313868613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1722</v>
      </c>
      <c r="F1575" t="s">
        <v>1723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0.61415025528811085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1722</v>
      </c>
      <c r="F1576" t="s">
        <v>1723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0.61443148688046645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1723</v>
      </c>
      <c r="F1577" t="s">
        <v>1722</v>
      </c>
      <c r="H1577">
        <f t="shared" si="221"/>
        <v>0</v>
      </c>
      <c r="I1577">
        <f t="shared" si="222"/>
        <v>0</v>
      </c>
      <c r="K1577">
        <f t="shared" si="223"/>
        <v>0</v>
      </c>
      <c r="L1577">
        <f t="shared" si="224"/>
        <v>0</v>
      </c>
      <c r="N1577">
        <f ca="1">(SUM(H$2:I1577)+SUM(K$2:L1577)+SUM(S$2:V1577))/(2*(A1577-SUM(W$2:W1577)))</f>
        <v>0.61398397669337212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1722</v>
      </c>
      <c r="F1578" t="s">
        <v>1723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0.61426491994177579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1723</v>
      </c>
      <c r="F1579" t="s">
        <v>1723</v>
      </c>
      <c r="H1579">
        <f t="shared" si="221"/>
        <v>0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0.61418181818181816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1722</v>
      </c>
      <c r="F1580" t="s">
        <v>1723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0.61446220930232553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1722</v>
      </c>
      <c r="F1581" t="s">
        <v>1722</v>
      </c>
      <c r="H1581">
        <f t="shared" si="221"/>
        <v>1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0.6143790849673203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1722</v>
      </c>
      <c r="F1582" t="s">
        <v>1723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0.61465892597968075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1722</v>
      </c>
      <c r="F1583" t="s">
        <v>1723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0.61493836113125455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1722</v>
      </c>
      <c r="F1584" t="s">
        <v>1723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0.61521739130434783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1722</v>
      </c>
      <c r="F1585" t="s">
        <v>1722</v>
      </c>
      <c r="H1585">
        <f t="shared" si="221"/>
        <v>1</v>
      </c>
      <c r="I1585">
        <f t="shared" si="222"/>
        <v>0</v>
      </c>
      <c r="K1585">
        <f t="shared" si="223"/>
        <v>0</v>
      </c>
      <c r="L1585">
        <f t="shared" si="224"/>
        <v>0</v>
      </c>
      <c r="N1585">
        <f ca="1">(SUM(H$2:I1585)+SUM(K$2:L1585)+SUM(S$2:V1585))/(2*(A1585-SUM(W$2:W1585)))</f>
        <v>0.61513396089790007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1723</v>
      </c>
      <c r="F1586" t="s">
        <v>1722</v>
      </c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0.61468885672937768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1723</v>
      </c>
      <c r="F1587" t="s">
        <v>1722</v>
      </c>
      <c r="H1587">
        <f t="shared" si="221"/>
        <v>0</v>
      </c>
      <c r="I1587">
        <f t="shared" si="222"/>
        <v>0</v>
      </c>
      <c r="K1587">
        <f t="shared" si="223"/>
        <v>0</v>
      </c>
      <c r="L1587">
        <f t="shared" si="224"/>
        <v>0</v>
      </c>
      <c r="N1587">
        <f ca="1">(SUM(H$2:I1587)+SUM(K$2:L1587)+SUM(S$2:V1587))/(2*(A1587-SUM(W$2:W1587)))</f>
        <v>0.61424439624005789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1723</v>
      </c>
      <c r="F1588" t="s">
        <v>1722</v>
      </c>
      <c r="H1588">
        <f t="shared" si="221"/>
        <v>0</v>
      </c>
      <c r="I1588">
        <f t="shared" si="222"/>
        <v>0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0.61380057803468213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1722</v>
      </c>
      <c r="F1589" t="s">
        <v>1723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0.61407942238267144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1722</v>
      </c>
      <c r="F1590" t="s">
        <v>1723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0.61435786435786433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1722</v>
      </c>
      <c r="F1591" t="s">
        <v>1723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0.61463590483056962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1722</v>
      </c>
      <c r="F1592" t="s">
        <v>1723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0.61491354466858794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1723</v>
      </c>
      <c r="F1593" t="s">
        <v>1722</v>
      </c>
      <c r="H1593">
        <f t="shared" si="221"/>
        <v>0</v>
      </c>
      <c r="I1593">
        <f t="shared" si="222"/>
        <v>0</v>
      </c>
      <c r="K1593">
        <f t="shared" si="223"/>
        <v>0</v>
      </c>
      <c r="L1593">
        <f t="shared" si="224"/>
        <v>0</v>
      </c>
      <c r="N1593">
        <f ca="1">(SUM(H$2:I1593)+SUM(K$2:L1593)+SUM(S$2:V1593))/(2*(A1593-SUM(W$2:W1593)))</f>
        <v>0.6144708423326134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1723</v>
      </c>
      <c r="F1594" t="s">
        <v>1723</v>
      </c>
      <c r="H1594">
        <f t="shared" si="221"/>
        <v>0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0.61438848920863309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1722</v>
      </c>
      <c r="F1595" t="s">
        <v>1723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0.61466570812365207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1722</v>
      </c>
      <c r="F1596" t="s">
        <v>1723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0.61494252873563215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1723</v>
      </c>
      <c r="F1597" t="s">
        <v>1722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0.61450107681263455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1722</v>
      </c>
      <c r="F1598" t="s">
        <v>1723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0.61477761836441891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1722</v>
      </c>
      <c r="F1599" t="s">
        <v>1723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0.61505376344086027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1722</v>
      </c>
      <c r="F1600" t="s">
        <v>1723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0.61532951289398286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1723</v>
      </c>
      <c r="F1601" t="s">
        <v>1722</v>
      </c>
      <c r="H1601">
        <f t="shared" si="221"/>
        <v>0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0.61488904795991406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1723</v>
      </c>
      <c r="F1602" t="s">
        <v>1722</v>
      </c>
      <c r="H1602">
        <f t="shared" si="221"/>
        <v>0</v>
      </c>
      <c r="I1602">
        <f t="shared" si="222"/>
        <v>0</v>
      </c>
      <c r="K1602">
        <f t="shared" si="223"/>
        <v>0</v>
      </c>
      <c r="L1602">
        <f t="shared" si="224"/>
        <v>0</v>
      </c>
      <c r="N1602">
        <f ca="1">(SUM(H$2:I1602)+SUM(K$2:L1602)+SUM(S$2:V1602))/(2*(A1602-SUM(W$2:W1602)))</f>
        <v>0.61444921316165957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1723</v>
      </c>
      <c r="F1603" t="s">
        <v>1722</v>
      </c>
      <c r="H1603">
        <f t="shared" ref="H1603:H1666" si="230">IF(E1603="P1Win",1,0)</f>
        <v>0</v>
      </c>
      <c r="I1603">
        <f t="shared" ref="I1603:I1666" si="231">IF(E1603="Draw",0.5,IF(E1603="TimeOut",0.5,0))</f>
        <v>0</v>
      </c>
      <c r="K1603">
        <f t="shared" ref="K1603:K1666" si="232">IF(F1603="P2Win",1,0)</f>
        <v>0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0.61401000714796283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1722</v>
      </c>
      <c r="F1604" t="s">
        <v>1723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0.61428571428571432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1722</v>
      </c>
      <c r="F1605" t="s">
        <v>1723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0.61456102783725908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1722</v>
      </c>
      <c r="F1606" t="s">
        <v>1723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0.61483594864479318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1722</v>
      </c>
      <c r="F1607" t="s">
        <v>1722</v>
      </c>
      <c r="H1607">
        <f t="shared" si="230"/>
        <v>1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0.61475409836065575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1722</v>
      </c>
      <c r="F1608" t="s">
        <v>1723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0.61502849002849003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1722</v>
      </c>
      <c r="F1609" t="s">
        <v>1723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0.6153024911032029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1722</v>
      </c>
      <c r="F1610" t="s">
        <v>1723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0.6155761024182077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1722</v>
      </c>
      <c r="F1611" t="s">
        <v>1723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0.61584932480454868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1723</v>
      </c>
      <c r="F1612" t="s">
        <v>1722</v>
      </c>
      <c r="H1612">
        <f t="shared" si="230"/>
        <v>0</v>
      </c>
      <c r="I1612">
        <f t="shared" si="231"/>
        <v>0</v>
      </c>
      <c r="K1612">
        <f t="shared" si="232"/>
        <v>0</v>
      </c>
      <c r="L1612">
        <f t="shared" si="233"/>
        <v>0</v>
      </c>
      <c r="N1612">
        <f ca="1">(SUM(H$2:I1612)+SUM(K$2:L1612)+SUM(S$2:V1612))/(2*(A1612-SUM(W$2:W1612)))</f>
        <v>0.61541193181818177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1722</v>
      </c>
      <c r="F1613" t="s">
        <v>1723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0.61568488289567069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1723</v>
      </c>
      <c r="F1614" t="s">
        <v>1722</v>
      </c>
      <c r="H1614">
        <f t="shared" si="230"/>
        <v>0</v>
      </c>
      <c r="I1614">
        <f t="shared" si="231"/>
        <v>0</v>
      </c>
      <c r="K1614">
        <f t="shared" si="232"/>
        <v>0</v>
      </c>
      <c r="L1614">
        <f t="shared" si="233"/>
        <v>0</v>
      </c>
      <c r="N1614">
        <f ca="1">(SUM(H$2:I1614)+SUM(K$2:L1614)+SUM(S$2:V1614))/(2*(A1614-SUM(W$2:W1614)))</f>
        <v>0.61524822695035464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1722</v>
      </c>
      <c r="F1615" t="s">
        <v>1723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0.61552090715804397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1722</v>
      </c>
      <c r="F1616" t="s">
        <v>1723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0.61579320113314451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1723</v>
      </c>
      <c r="F1617" t="s">
        <v>1722</v>
      </c>
      <c r="H1617">
        <f t="shared" si="230"/>
        <v>0</v>
      </c>
      <c r="I1617">
        <f t="shared" si="231"/>
        <v>0</v>
      </c>
      <c r="K1617">
        <f t="shared" si="232"/>
        <v>0</v>
      </c>
      <c r="L1617">
        <f t="shared" si="233"/>
        <v>0</v>
      </c>
      <c r="N1617">
        <f ca="1">(SUM(H$2:I1617)+SUM(K$2:L1617)+SUM(S$2:V1617))/(2*(A1617-SUM(W$2:W1617)))</f>
        <v>0.61535739561217273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1722</v>
      </c>
      <c r="F1618" t="s">
        <v>1723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0.61562942008486565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1722</v>
      </c>
      <c r="F1619" t="s">
        <v>1723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0.61590106007067136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1723</v>
      </c>
      <c r="F1620" t="s">
        <v>1722</v>
      </c>
      <c r="H1620">
        <f t="shared" si="230"/>
        <v>0</v>
      </c>
      <c r="I1620">
        <f t="shared" si="231"/>
        <v>0</v>
      </c>
      <c r="K1620">
        <f t="shared" si="232"/>
        <v>0</v>
      </c>
      <c r="L1620">
        <f t="shared" si="233"/>
        <v>0</v>
      </c>
      <c r="N1620">
        <f ca="1">(SUM(H$2:I1620)+SUM(K$2:L1620)+SUM(S$2:V1620))/(2*(A1620-SUM(W$2:W1620)))</f>
        <v>0.61546610169491522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1723</v>
      </c>
      <c r="F1621" t="s">
        <v>1722</v>
      </c>
      <c r="H1621">
        <f t="shared" si="230"/>
        <v>0</v>
      </c>
      <c r="I1621">
        <f t="shared" si="231"/>
        <v>0</v>
      </c>
      <c r="K1621">
        <f t="shared" si="232"/>
        <v>0</v>
      </c>
      <c r="L1621">
        <f t="shared" si="233"/>
        <v>0</v>
      </c>
      <c r="N1621">
        <f ca="1">(SUM(H$2:I1621)+SUM(K$2:L1621)+SUM(S$2:V1621))/(2*(A1621-SUM(W$2:W1621)))</f>
        <v>0.61503175723359205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1744</v>
      </c>
      <c r="F1622" t="s">
        <v>1744</v>
      </c>
      <c r="H1622">
        <f t="shared" si="230"/>
        <v>0</v>
      </c>
      <c r="I1622">
        <f t="shared" si="231"/>
        <v>0.5</v>
      </c>
      <c r="K1622">
        <f t="shared" si="232"/>
        <v>0</v>
      </c>
      <c r="L1622">
        <f t="shared" si="233"/>
        <v>0.5</v>
      </c>
      <c r="N1622">
        <f ca="1">(SUM(H$2:I1622)+SUM(K$2:L1622)+SUM(S$2:V1622))/(2*(A1622-SUM(W$2:W1622)))</f>
        <v>0.61495063469675604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1722</v>
      </c>
      <c r="F1623" t="s">
        <v>1723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0.61522198731501054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1722</v>
      </c>
      <c r="F1624" t="s">
        <v>1723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0.61549295774647883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1722</v>
      </c>
      <c r="F1625" t="s">
        <v>1723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0.61576354679802958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1722</v>
      </c>
      <c r="F1626" t="s">
        <v>1723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0.61603375527426163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1722</v>
      </c>
      <c r="F1627" t="s">
        <v>1723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0.61630358397751228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1722</v>
      </c>
      <c r="F1628" t="s">
        <v>1723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0.6165730337078652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1722</v>
      </c>
      <c r="F1629" t="s">
        <v>1723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0.61684210526315786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1723</v>
      </c>
      <c r="F1630" t="s">
        <v>1722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0.61640953716690039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1722</v>
      </c>
      <c r="F1631" t="s">
        <v>1723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0.61667834618079886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1722</v>
      </c>
      <c r="F1632" t="s">
        <v>1723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0.61694677871148462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1722</v>
      </c>
      <c r="F1633" t="s">
        <v>1723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0.61721483554933521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1722</v>
      </c>
      <c r="F1634" t="s">
        <v>1723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0.61748251748251748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1722</v>
      </c>
      <c r="F1635" t="s">
        <v>1723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0.61774982529699507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1722</v>
      </c>
      <c r="F1636" t="s">
        <v>1723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0.61801675977653636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1723</v>
      </c>
      <c r="F1637" t="s">
        <v>1722</v>
      </c>
      <c r="H1637">
        <f t="shared" si="230"/>
        <v>0</v>
      </c>
      <c r="I1637">
        <f t="shared" si="231"/>
        <v>0</v>
      </c>
      <c r="K1637">
        <f t="shared" si="232"/>
        <v>0</v>
      </c>
      <c r="L1637">
        <f t="shared" si="233"/>
        <v>0</v>
      </c>
      <c r="N1637">
        <f ca="1">(SUM(H$2:I1637)+SUM(K$2:L1637)+SUM(S$2:V1637))/(2*(A1637-SUM(W$2:W1637)))</f>
        <v>0.61758548499651078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1723</v>
      </c>
      <c r="F1638" t="s">
        <v>1722</v>
      </c>
      <c r="H1638">
        <f t="shared" si="230"/>
        <v>0</v>
      </c>
      <c r="I1638">
        <f t="shared" si="231"/>
        <v>0</v>
      </c>
      <c r="K1638">
        <f t="shared" si="232"/>
        <v>0</v>
      </c>
      <c r="L1638">
        <f t="shared" si="233"/>
        <v>0</v>
      </c>
      <c r="N1638">
        <f ca="1">(SUM(H$2:I1638)+SUM(K$2:L1638)+SUM(S$2:V1638))/(2*(A1638-SUM(W$2:W1638)))</f>
        <v>0.61715481171548114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1722</v>
      </c>
      <c r="F1639" t="s">
        <v>1722</v>
      </c>
      <c r="H1639">
        <f t="shared" si="230"/>
        <v>1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0.61707317073170731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1722</v>
      </c>
      <c r="F1640" t="s">
        <v>1722</v>
      </c>
      <c r="H1640">
        <f t="shared" si="230"/>
        <v>1</v>
      </c>
      <c r="I1640">
        <f t="shared" si="231"/>
        <v>0</v>
      </c>
      <c r="K1640">
        <f t="shared" si="232"/>
        <v>0</v>
      </c>
      <c r="L1640">
        <f t="shared" si="233"/>
        <v>0</v>
      </c>
      <c r="N1640">
        <f ca="1">(SUM(H$2:I1640)+SUM(K$2:L1640)+SUM(S$2:V1640))/(2*(A1640-SUM(W$2:W1640)))</f>
        <v>0.61699164345403901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1723</v>
      </c>
      <c r="F1641" t="s">
        <v>1722</v>
      </c>
      <c r="H1641">
        <f t="shared" si="230"/>
        <v>0</v>
      </c>
      <c r="I1641">
        <f t="shared" si="231"/>
        <v>0</v>
      </c>
      <c r="K1641">
        <f t="shared" si="232"/>
        <v>0</v>
      </c>
      <c r="L1641">
        <f t="shared" si="233"/>
        <v>0</v>
      </c>
      <c r="N1641">
        <f ca="1">(SUM(H$2:I1641)+SUM(K$2:L1641)+SUM(S$2:V1641))/(2*(A1641-SUM(W$2:W1641)))</f>
        <v>0.61656228253305501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1723</v>
      </c>
      <c r="F1642" t="s">
        <v>1722</v>
      </c>
      <c r="H1642">
        <f t="shared" si="230"/>
        <v>0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0.61613351877607792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1744</v>
      </c>
      <c r="F1643" t="s">
        <v>1744</v>
      </c>
      <c r="H1643">
        <f t="shared" si="230"/>
        <v>0</v>
      </c>
      <c r="I1643">
        <f t="shared" si="231"/>
        <v>0.5</v>
      </c>
      <c r="K1643">
        <f t="shared" si="232"/>
        <v>0</v>
      </c>
      <c r="L1643">
        <f t="shared" si="233"/>
        <v>0.5</v>
      </c>
      <c r="N1643">
        <f ca="1">(SUM(H$2:I1643)+SUM(K$2:L1643)+SUM(S$2:V1643))/(2*(A1643-SUM(W$2:W1643)))</f>
        <v>0.61605281445448223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1722</v>
      </c>
      <c r="F1644" t="s">
        <v>1723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0.61631944444444442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1722</v>
      </c>
      <c r="F1645" t="s">
        <v>1723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0.61658570437196392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1722</v>
      </c>
      <c r="F1646" t="s">
        <v>1723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0.61685159500693476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1723</v>
      </c>
      <c r="F1647" t="s">
        <v>1722</v>
      </c>
      <c r="H1647">
        <f t="shared" si="230"/>
        <v>0</v>
      </c>
      <c r="I1647">
        <f t="shared" si="231"/>
        <v>0</v>
      </c>
      <c r="K1647">
        <f t="shared" si="232"/>
        <v>0</v>
      </c>
      <c r="L1647">
        <f t="shared" si="233"/>
        <v>0</v>
      </c>
      <c r="N1647">
        <f ca="1">(SUM(H$2:I1647)+SUM(K$2:L1647)+SUM(S$2:V1647))/(2*(A1647-SUM(W$2:W1647)))</f>
        <v>0.61642411642411643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1722</v>
      </c>
      <c r="F1648" t="s">
        <v>1723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0.61668975069252074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1722</v>
      </c>
      <c r="F1649" t="s">
        <v>1723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0.61695501730103808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1722</v>
      </c>
      <c r="F1650" t="s">
        <v>1723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0.61721991701244816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1722</v>
      </c>
      <c r="F1651" t="s">
        <v>1723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0.6174844505874223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1722</v>
      </c>
      <c r="F1652" t="s">
        <v>1723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0.61774861878453036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1722</v>
      </c>
      <c r="F1653" t="s">
        <v>1723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0.61801242236024845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1722</v>
      </c>
      <c r="F1654" t="s">
        <v>1723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0.61827586206896556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1722</v>
      </c>
      <c r="F1655" t="s">
        <v>1723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0.61853893866299103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1722</v>
      </c>
      <c r="F1656" t="s">
        <v>1723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0.61880165289256195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1723</v>
      </c>
      <c r="F1657" t="s">
        <v>1722</v>
      </c>
      <c r="H1657">
        <f t="shared" si="230"/>
        <v>0</v>
      </c>
      <c r="I1657">
        <f t="shared" si="231"/>
        <v>0</v>
      </c>
      <c r="K1657">
        <f t="shared" si="232"/>
        <v>0</v>
      </c>
      <c r="L1657">
        <f t="shared" si="233"/>
        <v>0</v>
      </c>
      <c r="N1657">
        <f ca="1">(SUM(H$2:I1657)+SUM(K$2:L1657)+SUM(S$2:V1657))/(2*(A1657-SUM(W$2:W1657)))</f>
        <v>0.61837577426015145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1723</v>
      </c>
      <c r="F1658" t="s">
        <v>1722</v>
      </c>
      <c r="H1658">
        <f t="shared" si="230"/>
        <v>0</v>
      </c>
      <c r="I1658">
        <f t="shared" si="231"/>
        <v>0</v>
      </c>
      <c r="K1658">
        <f t="shared" si="232"/>
        <v>0</v>
      </c>
      <c r="L1658">
        <f t="shared" si="233"/>
        <v>0</v>
      </c>
      <c r="N1658">
        <f ca="1">(SUM(H$2:I1658)+SUM(K$2:L1658)+SUM(S$2:V1658))/(2*(A1658-SUM(W$2:W1658)))</f>
        <v>0.61795048143053644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1744</v>
      </c>
      <c r="F1659" t="s">
        <v>1744</v>
      </c>
      <c r="H1659">
        <f t="shared" si="230"/>
        <v>0</v>
      </c>
      <c r="I1659">
        <f t="shared" si="231"/>
        <v>0.5</v>
      </c>
      <c r="K1659">
        <f t="shared" si="232"/>
        <v>0</v>
      </c>
      <c r="L1659">
        <f t="shared" si="233"/>
        <v>0.5</v>
      </c>
      <c r="N1659">
        <f ca="1">(SUM(H$2:I1659)+SUM(K$2:L1659)+SUM(S$2:V1659))/(2*(A1659-SUM(W$2:W1659)))</f>
        <v>0.61786941580756016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1722</v>
      </c>
      <c r="F1660" t="s">
        <v>1723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0.61813186813186816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1723</v>
      </c>
      <c r="F1661" t="s">
        <v>1722</v>
      </c>
      <c r="H1661">
        <f t="shared" si="230"/>
        <v>0</v>
      </c>
      <c r="I1661">
        <f t="shared" si="231"/>
        <v>0</v>
      </c>
      <c r="K1661">
        <f t="shared" si="232"/>
        <v>0</v>
      </c>
      <c r="L1661">
        <f t="shared" si="233"/>
        <v>0</v>
      </c>
      <c r="N1661">
        <f ca="1">(SUM(H$2:I1661)+SUM(K$2:L1661)+SUM(S$2:V1661))/(2*(A1661-SUM(W$2:W1661)))</f>
        <v>0.61770761839396016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1722</v>
      </c>
      <c r="F1662" t="s">
        <v>1723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0.61796982167352543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1722</v>
      </c>
      <c r="F1663" t="s">
        <v>1723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0.61823166552433173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1722</v>
      </c>
      <c r="F1664" t="s">
        <v>1723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0.61849315068493149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1722</v>
      </c>
      <c r="F1665" t="s">
        <v>1723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0.61875427789185489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1722</v>
      </c>
      <c r="F1666" t="s">
        <v>1723</v>
      </c>
      <c r="H1666">
        <f t="shared" si="230"/>
        <v>1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0.61901504787961692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1722</v>
      </c>
      <c r="F1667" t="s">
        <v>1723</v>
      </c>
      <c r="H1667">
        <f t="shared" ref="H1667:H1708" si="239">IF(E1667="P1Win",1,0)</f>
        <v>1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0.61927546138072453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1722</v>
      </c>
      <c r="F1668" t="s">
        <v>1723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0.61953551912568305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1722</v>
      </c>
      <c r="F1669" t="s">
        <v>1723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0.6197952218430034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1722</v>
      </c>
      <c r="F1670" t="s">
        <v>1723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0.62005457025920874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1722</v>
      </c>
      <c r="F1671" t="s">
        <v>1723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0.62031356509884117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1722</v>
      </c>
      <c r="F1672" t="s">
        <v>1722</v>
      </c>
      <c r="H1672">
        <f t="shared" si="239"/>
        <v>1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0.62023160762942775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1723</v>
      </c>
      <c r="F1673" t="s">
        <v>1722</v>
      </c>
      <c r="H1673">
        <f t="shared" si="239"/>
        <v>0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0.61980939414567737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1722</v>
      </c>
      <c r="F1674" t="s">
        <v>1723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0.62006802721088439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1723</v>
      </c>
      <c r="F1675" t="s">
        <v>1722</v>
      </c>
      <c r="H1675">
        <f t="shared" si="239"/>
        <v>0</v>
      </c>
      <c r="I1675">
        <f t="shared" si="240"/>
        <v>0</v>
      </c>
      <c r="K1675">
        <f t="shared" si="241"/>
        <v>0</v>
      </c>
      <c r="L1675">
        <f t="shared" si="242"/>
        <v>0</v>
      </c>
      <c r="N1675">
        <f ca="1">(SUM(H$2:I1675)+SUM(K$2:L1675)+SUM(S$2:V1675))/(2*(A1675-SUM(W$2:W1675)))</f>
        <v>0.61964649898028556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1722</v>
      </c>
      <c r="F1676" t="s">
        <v>1723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0.61990489130434778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1723</v>
      </c>
      <c r="F1677" t="s">
        <v>1722</v>
      </c>
      <c r="H1677">
        <f t="shared" si="239"/>
        <v>0</v>
      </c>
      <c r="I1677">
        <f t="shared" si="240"/>
        <v>0</v>
      </c>
      <c r="K1677">
        <f t="shared" si="241"/>
        <v>0</v>
      </c>
      <c r="L1677">
        <f t="shared" si="242"/>
        <v>0</v>
      </c>
      <c r="N1677">
        <f ca="1">(SUM(H$2:I1677)+SUM(K$2:L1677)+SUM(S$2:V1677))/(2*(A1677-SUM(W$2:W1677)))</f>
        <v>0.61948404616429054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1722</v>
      </c>
      <c r="F1678" t="s">
        <v>1723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0.61974219810040709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1722</v>
      </c>
      <c r="F1679" t="s">
        <v>1722</v>
      </c>
      <c r="H1679">
        <f t="shared" si="239"/>
        <v>1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0.61966101694915254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1723</v>
      </c>
      <c r="F1680" t="s">
        <v>1722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0.6192411924119241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1722</v>
      </c>
      <c r="F1681" t="s">
        <v>1723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0.61949898442789442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1722</v>
      </c>
      <c r="F1682" t="s">
        <v>1723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0.61975642760487148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1723</v>
      </c>
      <c r="F1683" t="s">
        <v>1722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0.61933739012846523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1723</v>
      </c>
      <c r="F1684" t="s">
        <v>1722</v>
      </c>
      <c r="H1684">
        <f t="shared" si="239"/>
        <v>0</v>
      </c>
      <c r="I1684">
        <f t="shared" si="240"/>
        <v>0</v>
      </c>
      <c r="K1684">
        <f t="shared" si="241"/>
        <v>0</v>
      </c>
      <c r="L1684">
        <f t="shared" si="242"/>
        <v>0</v>
      </c>
      <c r="N1684">
        <f ca="1">(SUM(H$2:I1684)+SUM(K$2:L1684)+SUM(S$2:V1684))/(2*(A1684-SUM(W$2:W1684)))</f>
        <v>0.61891891891891893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1723</v>
      </c>
      <c r="F1685" t="s">
        <v>1722</v>
      </c>
      <c r="H1685">
        <f t="shared" si="239"/>
        <v>0</v>
      </c>
      <c r="I1685">
        <f t="shared" si="240"/>
        <v>0</v>
      </c>
      <c r="K1685">
        <f t="shared" si="241"/>
        <v>0</v>
      </c>
      <c r="L1685">
        <f t="shared" si="242"/>
        <v>0</v>
      </c>
      <c r="N1685">
        <f ca="1">(SUM(H$2:I1685)+SUM(K$2:L1685)+SUM(S$2:V1685))/(2*(A1685-SUM(W$2:W1685)))</f>
        <v>0.61850101282916947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1723</v>
      </c>
      <c r="F1686" t="s">
        <v>1722</v>
      </c>
      <c r="H1686">
        <f t="shared" si="239"/>
        <v>0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0.61808367071524961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1722</v>
      </c>
      <c r="F1687" t="s">
        <v>1723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0.6183412002697235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1722</v>
      </c>
      <c r="F1688" t="s">
        <v>1723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0.6185983827493261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1723</v>
      </c>
      <c r="F1689" t="s">
        <v>1722</v>
      </c>
      <c r="H1689">
        <f t="shared" si="239"/>
        <v>0</v>
      </c>
      <c r="I1689">
        <f t="shared" si="240"/>
        <v>0</v>
      </c>
      <c r="K1689">
        <f t="shared" si="241"/>
        <v>0</v>
      </c>
      <c r="L1689">
        <f t="shared" si="242"/>
        <v>0</v>
      </c>
      <c r="N1689">
        <f ca="1">(SUM(H$2:I1689)+SUM(K$2:L1689)+SUM(S$2:V1689))/(2*(A1689-SUM(W$2:W1689)))</f>
        <v>0.61818181818181817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1723</v>
      </c>
      <c r="F1690" t="s">
        <v>1722</v>
      </c>
      <c r="H1690">
        <f t="shared" si="239"/>
        <v>0</v>
      </c>
      <c r="I1690">
        <f t="shared" si="240"/>
        <v>0</v>
      </c>
      <c r="K1690">
        <f t="shared" si="241"/>
        <v>0</v>
      </c>
      <c r="L1690">
        <f t="shared" si="242"/>
        <v>0</v>
      </c>
      <c r="N1690">
        <f ca="1">(SUM(H$2:I1690)+SUM(K$2:L1690)+SUM(S$2:V1690))/(2*(A1690-SUM(W$2:W1690)))</f>
        <v>0.61776581426648725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1722</v>
      </c>
      <c r="F1691" t="s">
        <v>1723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0.61802286482851376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1722</v>
      </c>
      <c r="F1692" t="s">
        <v>1723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0.61827956989247312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1722</v>
      </c>
      <c r="F1693" t="s">
        <v>1723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0.61853593015446606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1722</v>
      </c>
      <c r="F1694" t="s">
        <v>1723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0.61879194630872481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1744</v>
      </c>
      <c r="F1695" t="s">
        <v>1744</v>
      </c>
      <c r="H1695">
        <f t="shared" si="239"/>
        <v>0</v>
      </c>
      <c r="I1695">
        <f t="shared" si="240"/>
        <v>0.5</v>
      </c>
      <c r="K1695">
        <f t="shared" si="241"/>
        <v>0</v>
      </c>
      <c r="L1695">
        <f t="shared" si="242"/>
        <v>0.5</v>
      </c>
      <c r="N1695">
        <f ca="1">(SUM(H$2:I1695)+SUM(K$2:L1695)+SUM(S$2:V1695))/(2*(A1695-SUM(W$2:W1695)))</f>
        <v>0.61871227364185111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1723</v>
      </c>
      <c r="F1696" t="s">
        <v>1722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0.61829758713136729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1722</v>
      </c>
      <c r="F1697" t="s">
        <v>1723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0.61855324849296722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1723</v>
      </c>
      <c r="F1698" t="s">
        <v>1722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0.61813922356091033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1722</v>
      </c>
      <c r="F1699" t="s">
        <v>1723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0.6183946488294314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1722</v>
      </c>
      <c r="F1700" t="s">
        <v>1723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0.61864973262032086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1722</v>
      </c>
      <c r="F1701" t="s">
        <v>1723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0.61890447561790252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1723</v>
      </c>
      <c r="F1702" t="s">
        <v>1722</v>
      </c>
      <c r="H1702">
        <f t="shared" si="239"/>
        <v>0</v>
      </c>
      <c r="I1702">
        <f t="shared" si="240"/>
        <v>0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0.61849132176234978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1722</v>
      </c>
      <c r="F1703" t="s">
        <v>1723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0.61874583055370247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1722</v>
      </c>
      <c r="F1704" t="s">
        <v>1723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0.61899999999999999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1722</v>
      </c>
      <c r="F1705" t="s">
        <v>1723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0.61925383077948037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1722</v>
      </c>
      <c r="F1706" t="s">
        <v>1723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0.61950732356857519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1722</v>
      </c>
      <c r="F1707" t="s">
        <v>1723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0.61976047904191611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1722</v>
      </c>
      <c r="F1708" t="s">
        <v>1723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0.62001329787234039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大嶋良太</cp:lastModifiedBy>
  <dcterms:created xsi:type="dcterms:W3CDTF">2023-02-19T19:15:18Z</dcterms:created>
  <dcterms:modified xsi:type="dcterms:W3CDTF">2023-08-27T10:05:10Z</dcterms:modified>
</cp:coreProperties>
</file>