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DB07ECCA-F0EE-458F-B02E-45EEF6AD7E8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K1206" i="2"/>
  <c r="L1206" i="2"/>
  <c r="K1207" i="2"/>
  <c r="L1207" i="2"/>
  <c r="K1208" i="2"/>
  <c r="L1208" i="2"/>
  <c r="K1209" i="2"/>
  <c r="L1209" i="2"/>
  <c r="K1210" i="2"/>
  <c r="L1210" i="2"/>
  <c r="K1211" i="2"/>
  <c r="L1211" i="2"/>
  <c r="K1212" i="2"/>
  <c r="L1212" i="2"/>
  <c r="K1213" i="2"/>
  <c r="L1213" i="2"/>
  <c r="K1214" i="2"/>
  <c r="L1214" i="2"/>
  <c r="K1215" i="2"/>
  <c r="L1215" i="2"/>
  <c r="K1216" i="2"/>
  <c r="L1216" i="2"/>
  <c r="K1217" i="2"/>
  <c r="L1217" i="2"/>
  <c r="K1218" i="2"/>
  <c r="L1218" i="2"/>
  <c r="K1219" i="2"/>
  <c r="L1219" i="2"/>
  <c r="K1220" i="2"/>
  <c r="L1220" i="2"/>
  <c r="K1221" i="2"/>
  <c r="L1221" i="2"/>
  <c r="K1222" i="2"/>
  <c r="L1222" i="2"/>
  <c r="K1223" i="2"/>
  <c r="L1223" i="2"/>
  <c r="K1224" i="2"/>
  <c r="L1224" i="2"/>
  <c r="K1225" i="2"/>
  <c r="L1225" i="2"/>
  <c r="K1226" i="2"/>
  <c r="L1226" i="2"/>
  <c r="K1227" i="2"/>
  <c r="L1227" i="2"/>
  <c r="K1228" i="2"/>
  <c r="L1228" i="2"/>
  <c r="K1229" i="2"/>
  <c r="L1229" i="2"/>
  <c r="K1230" i="2"/>
  <c r="L1230" i="2"/>
  <c r="K1231" i="2"/>
  <c r="L1231" i="2"/>
  <c r="K1232" i="2"/>
  <c r="L1232" i="2"/>
  <c r="K1233" i="2"/>
  <c r="L1233" i="2"/>
  <c r="K1234" i="2"/>
  <c r="L1234" i="2"/>
  <c r="K1235" i="2"/>
  <c r="L1235" i="2"/>
  <c r="K1236" i="2"/>
  <c r="L1236" i="2"/>
  <c r="K1237" i="2"/>
  <c r="L1237" i="2"/>
  <c r="K1238" i="2"/>
  <c r="L1238" i="2"/>
  <c r="K1239" i="2"/>
  <c r="L1239" i="2"/>
  <c r="K1240" i="2"/>
  <c r="L1240" i="2"/>
  <c r="K1241" i="2"/>
  <c r="L1241" i="2"/>
  <c r="K1242" i="2"/>
  <c r="L1242" i="2"/>
  <c r="K1243" i="2"/>
  <c r="L1243" i="2"/>
  <c r="K1244" i="2"/>
  <c r="L1244" i="2"/>
  <c r="K1245" i="2"/>
  <c r="L1245" i="2"/>
  <c r="K1246" i="2"/>
  <c r="L1246" i="2"/>
  <c r="K1247" i="2"/>
  <c r="L1247" i="2"/>
  <c r="K1248" i="2"/>
  <c r="L1248" i="2"/>
  <c r="K1249" i="2"/>
  <c r="L1249" i="2"/>
  <c r="K1250" i="2"/>
  <c r="L1250" i="2"/>
  <c r="K1251" i="2"/>
  <c r="L1251" i="2"/>
  <c r="K1252" i="2"/>
  <c r="L1252" i="2"/>
  <c r="K1253" i="2"/>
  <c r="L1253" i="2"/>
  <c r="K1254" i="2"/>
  <c r="L1254" i="2"/>
  <c r="K1255" i="2"/>
  <c r="L1255" i="2"/>
  <c r="K1256" i="2"/>
  <c r="L1256" i="2"/>
  <c r="K1257" i="2"/>
  <c r="L1257" i="2"/>
  <c r="K1258" i="2"/>
  <c r="L1258" i="2"/>
  <c r="K1259" i="2"/>
  <c r="L1259" i="2"/>
  <c r="K1260" i="2"/>
  <c r="L1260" i="2"/>
  <c r="K1261" i="2"/>
  <c r="L1261" i="2"/>
  <c r="K1262" i="2"/>
  <c r="L1262" i="2"/>
  <c r="K1263" i="2"/>
  <c r="L1263" i="2"/>
  <c r="K1264" i="2"/>
  <c r="L1264" i="2"/>
  <c r="K1265" i="2"/>
  <c r="L1265" i="2"/>
  <c r="K1266" i="2"/>
  <c r="L1266" i="2"/>
  <c r="K1267" i="2"/>
  <c r="L1267" i="2"/>
  <c r="K1268" i="2"/>
  <c r="L1268" i="2"/>
  <c r="K1269" i="2"/>
  <c r="L1269" i="2"/>
  <c r="K1270" i="2"/>
  <c r="L1270" i="2"/>
  <c r="K1271" i="2"/>
  <c r="L1271" i="2"/>
  <c r="K1272" i="2"/>
  <c r="L1272" i="2"/>
  <c r="K1273" i="2"/>
  <c r="L1273" i="2"/>
  <c r="K1274" i="2"/>
  <c r="L1274" i="2"/>
  <c r="K1275" i="2"/>
  <c r="L1275" i="2"/>
  <c r="K1276" i="2"/>
  <c r="L1276" i="2"/>
  <c r="K1277" i="2"/>
  <c r="L1277" i="2"/>
  <c r="K1278" i="2"/>
  <c r="L1278" i="2"/>
  <c r="K1279" i="2"/>
  <c r="L1279" i="2"/>
  <c r="K1280" i="2"/>
  <c r="L1280" i="2"/>
  <c r="K1281" i="2"/>
  <c r="L1281" i="2"/>
  <c r="K1282" i="2"/>
  <c r="L1282" i="2"/>
  <c r="K1283" i="2"/>
  <c r="L1283" i="2"/>
  <c r="K1284" i="2"/>
  <c r="L1284" i="2"/>
  <c r="K1285" i="2"/>
  <c r="L1285" i="2"/>
  <c r="K1286" i="2"/>
  <c r="L1286" i="2"/>
  <c r="K1287" i="2"/>
  <c r="L1287" i="2"/>
  <c r="K1288" i="2"/>
  <c r="L1288" i="2"/>
  <c r="K1289" i="2"/>
  <c r="L1289" i="2"/>
  <c r="K1290" i="2"/>
  <c r="L1290" i="2"/>
  <c r="K1291" i="2"/>
  <c r="L1291" i="2"/>
  <c r="K1292" i="2"/>
  <c r="L1292" i="2"/>
  <c r="K1293" i="2"/>
  <c r="L1293" i="2"/>
  <c r="K1294" i="2"/>
  <c r="L1294" i="2"/>
  <c r="K1295" i="2"/>
  <c r="L1295" i="2"/>
  <c r="K1296" i="2"/>
  <c r="L1296" i="2"/>
  <c r="K1297" i="2"/>
  <c r="L1297" i="2"/>
  <c r="K1298" i="2"/>
  <c r="L1298" i="2"/>
  <c r="K1299" i="2"/>
  <c r="L1299" i="2"/>
  <c r="K1300" i="2"/>
  <c r="L1300" i="2"/>
  <c r="K1301" i="2"/>
  <c r="L1301" i="2"/>
  <c r="K1302" i="2"/>
  <c r="L1302" i="2"/>
  <c r="K1303" i="2"/>
  <c r="L1303" i="2"/>
  <c r="K1304" i="2"/>
  <c r="L1304" i="2"/>
  <c r="K1305" i="2"/>
  <c r="L1305" i="2"/>
  <c r="K1306" i="2"/>
  <c r="L1306" i="2"/>
  <c r="K1307" i="2"/>
  <c r="L1307" i="2"/>
  <c r="K1308" i="2"/>
  <c r="L1308" i="2"/>
  <c r="K1309" i="2"/>
  <c r="L1309" i="2"/>
  <c r="K1310" i="2"/>
  <c r="L1310" i="2"/>
  <c r="K1311" i="2"/>
  <c r="L1311" i="2"/>
  <c r="K1312" i="2"/>
  <c r="L1312" i="2"/>
  <c r="K1313" i="2"/>
  <c r="L1313" i="2"/>
  <c r="K1314" i="2"/>
  <c r="L1314" i="2"/>
  <c r="K1315" i="2"/>
  <c r="L1315" i="2"/>
  <c r="K1316" i="2"/>
  <c r="L1316" i="2"/>
  <c r="K1317" i="2"/>
  <c r="L1317" i="2"/>
  <c r="K1318" i="2"/>
  <c r="L1318" i="2"/>
  <c r="K1319" i="2"/>
  <c r="L1319" i="2"/>
  <c r="K1320" i="2"/>
  <c r="L1320" i="2"/>
  <c r="K1321" i="2"/>
  <c r="L1321" i="2"/>
  <c r="K1322" i="2"/>
  <c r="L1322" i="2"/>
  <c r="K1323" i="2"/>
  <c r="L1323" i="2"/>
  <c r="K1324" i="2"/>
  <c r="L1324" i="2"/>
  <c r="K1325" i="2"/>
  <c r="L1325" i="2"/>
  <c r="K1326" i="2"/>
  <c r="L1326" i="2"/>
  <c r="K1327" i="2"/>
  <c r="L1327" i="2"/>
  <c r="K1328" i="2"/>
  <c r="L1328" i="2"/>
  <c r="K1329" i="2"/>
  <c r="L1329" i="2"/>
  <c r="K1330" i="2"/>
  <c r="L1330" i="2"/>
  <c r="K1331" i="2"/>
  <c r="L1331" i="2"/>
  <c r="K1332" i="2"/>
  <c r="L1332" i="2"/>
  <c r="K1333" i="2"/>
  <c r="L1333" i="2"/>
  <c r="K1334" i="2"/>
  <c r="L1334" i="2"/>
  <c r="K1335" i="2"/>
  <c r="L1335" i="2"/>
  <c r="K1336" i="2"/>
  <c r="L1336" i="2"/>
  <c r="K1337" i="2"/>
  <c r="L1337" i="2"/>
  <c r="K1338" i="2"/>
  <c r="L1338" i="2"/>
  <c r="K1339" i="2"/>
  <c r="L1339" i="2"/>
  <c r="K1340" i="2"/>
  <c r="L1340" i="2"/>
  <c r="K1341" i="2"/>
  <c r="L1341" i="2"/>
  <c r="K1342" i="2"/>
  <c r="L1342" i="2"/>
  <c r="K1343" i="2"/>
  <c r="L1343" i="2"/>
  <c r="K1344" i="2"/>
  <c r="L1344" i="2"/>
  <c r="K1345" i="2"/>
  <c r="L1345" i="2"/>
  <c r="K1346" i="2"/>
  <c r="L1346" i="2"/>
  <c r="K1347" i="2"/>
  <c r="L1347" i="2"/>
  <c r="K1348" i="2"/>
  <c r="L1348" i="2"/>
  <c r="K1349" i="2"/>
  <c r="L1349" i="2"/>
  <c r="K1350" i="2"/>
  <c r="L1350" i="2"/>
  <c r="K1351" i="2"/>
  <c r="L1351" i="2"/>
  <c r="K1352" i="2"/>
  <c r="L1352" i="2"/>
  <c r="K1353" i="2"/>
  <c r="L1353" i="2"/>
  <c r="K1354" i="2"/>
  <c r="L1354" i="2"/>
  <c r="K1355" i="2"/>
  <c r="L1355" i="2"/>
  <c r="K1356" i="2"/>
  <c r="L1356" i="2"/>
  <c r="K1357" i="2"/>
  <c r="L1357" i="2"/>
  <c r="K1358" i="2"/>
  <c r="L1358" i="2"/>
  <c r="K1359" i="2"/>
  <c r="L1359" i="2"/>
  <c r="K1360" i="2"/>
  <c r="L1360" i="2"/>
  <c r="K1361" i="2"/>
  <c r="L1361" i="2"/>
  <c r="K1362" i="2"/>
  <c r="L1362" i="2"/>
  <c r="K1363" i="2"/>
  <c r="L1363" i="2"/>
  <c r="K1364" i="2"/>
  <c r="L1364" i="2"/>
  <c r="K1365" i="2"/>
  <c r="L1365" i="2"/>
  <c r="K1366" i="2"/>
  <c r="L1366" i="2"/>
  <c r="K1367" i="2"/>
  <c r="L1367" i="2"/>
  <c r="K1368" i="2"/>
  <c r="L1368" i="2"/>
  <c r="K1369" i="2"/>
  <c r="L1369" i="2"/>
  <c r="K1370" i="2"/>
  <c r="L1370" i="2"/>
  <c r="K1371" i="2"/>
  <c r="L1371" i="2"/>
  <c r="K1372" i="2"/>
  <c r="L1372" i="2"/>
  <c r="K1373" i="2"/>
  <c r="L1373" i="2"/>
  <c r="K1374" i="2"/>
  <c r="L1374" i="2"/>
  <c r="K1375" i="2"/>
  <c r="L1375" i="2"/>
  <c r="K1376" i="2"/>
  <c r="L1376" i="2"/>
  <c r="K1377" i="2"/>
  <c r="L1377" i="2"/>
  <c r="K1378" i="2"/>
  <c r="L1378" i="2"/>
  <c r="K1379" i="2"/>
  <c r="L1379" i="2"/>
  <c r="K1380" i="2"/>
  <c r="L1380" i="2"/>
  <c r="K1381" i="2"/>
  <c r="L1381" i="2"/>
  <c r="K1382" i="2"/>
  <c r="L1382" i="2"/>
  <c r="K1383" i="2"/>
  <c r="L1383" i="2"/>
  <c r="K1384" i="2"/>
  <c r="L1384" i="2"/>
  <c r="K1385" i="2"/>
  <c r="L1385" i="2"/>
  <c r="K1386" i="2"/>
  <c r="L1386" i="2"/>
  <c r="K1387" i="2"/>
  <c r="L1387" i="2"/>
  <c r="K1388" i="2"/>
  <c r="L1388" i="2"/>
  <c r="K1389" i="2"/>
  <c r="L1389" i="2"/>
  <c r="K1390" i="2"/>
  <c r="L1390" i="2"/>
  <c r="K1391" i="2"/>
  <c r="L1391" i="2"/>
  <c r="K1392" i="2"/>
  <c r="L1392" i="2"/>
  <c r="K1393" i="2"/>
  <c r="L1393" i="2"/>
  <c r="K1394" i="2"/>
  <c r="L1394" i="2"/>
  <c r="K1395" i="2"/>
  <c r="L1395" i="2"/>
  <c r="K1396" i="2"/>
  <c r="L1396" i="2"/>
  <c r="K1397" i="2"/>
  <c r="L1397" i="2"/>
  <c r="K1398" i="2"/>
  <c r="L1398" i="2"/>
  <c r="K1399" i="2"/>
  <c r="L1399" i="2"/>
  <c r="K1400" i="2"/>
  <c r="L1400" i="2"/>
  <c r="K1401" i="2"/>
  <c r="L1401" i="2"/>
  <c r="K1402" i="2"/>
  <c r="L1402" i="2"/>
  <c r="K1403" i="2"/>
  <c r="L1403" i="2"/>
  <c r="K1404" i="2"/>
  <c r="L1404" i="2"/>
  <c r="K1405" i="2"/>
  <c r="L1405" i="2"/>
  <c r="K1406" i="2"/>
  <c r="L1406" i="2"/>
  <c r="K1407" i="2"/>
  <c r="L1407" i="2"/>
  <c r="K1408" i="2"/>
  <c r="L1408" i="2"/>
  <c r="K1409" i="2"/>
  <c r="L1409" i="2"/>
  <c r="K1410" i="2"/>
  <c r="L1410" i="2"/>
  <c r="K1411" i="2"/>
  <c r="L1411" i="2"/>
  <c r="K1412" i="2"/>
  <c r="L1412" i="2"/>
  <c r="K1413" i="2"/>
  <c r="L1413" i="2"/>
  <c r="K1414" i="2"/>
  <c r="L1414" i="2"/>
  <c r="K1415" i="2"/>
  <c r="L1415" i="2"/>
  <c r="K1416" i="2"/>
  <c r="L1416" i="2"/>
  <c r="K1417" i="2"/>
  <c r="L1417" i="2"/>
  <c r="K1418" i="2"/>
  <c r="L1418" i="2"/>
  <c r="K1419" i="2"/>
  <c r="L1419" i="2"/>
  <c r="K1420" i="2"/>
  <c r="L1420" i="2"/>
  <c r="K1421" i="2"/>
  <c r="L1421" i="2"/>
  <c r="K1422" i="2"/>
  <c r="L1422" i="2"/>
  <c r="K1423" i="2"/>
  <c r="L1423" i="2"/>
  <c r="K1424" i="2"/>
  <c r="L1424" i="2"/>
  <c r="K1425" i="2"/>
  <c r="L1425" i="2"/>
  <c r="K1426" i="2"/>
  <c r="L1426" i="2"/>
  <c r="K1427" i="2"/>
  <c r="L1427" i="2"/>
  <c r="K1428" i="2"/>
  <c r="L1428" i="2"/>
  <c r="K1429" i="2"/>
  <c r="L1429" i="2"/>
  <c r="K1430" i="2"/>
  <c r="L1430" i="2"/>
  <c r="K1431" i="2"/>
  <c r="L1431" i="2"/>
  <c r="K1432" i="2"/>
  <c r="L1432" i="2"/>
  <c r="K1433" i="2"/>
  <c r="L1433" i="2"/>
  <c r="K1434" i="2"/>
  <c r="L1434" i="2"/>
  <c r="K1435" i="2"/>
  <c r="L1435" i="2"/>
  <c r="K1436" i="2"/>
  <c r="L1436" i="2"/>
  <c r="K1437" i="2"/>
  <c r="L1437" i="2"/>
  <c r="K1438" i="2"/>
  <c r="L1438" i="2"/>
  <c r="K1439" i="2"/>
  <c r="L1439" i="2"/>
  <c r="K1440" i="2"/>
  <c r="L1440" i="2"/>
  <c r="K1441" i="2"/>
  <c r="L1441" i="2"/>
  <c r="K1442" i="2"/>
  <c r="L1442" i="2"/>
  <c r="K1443" i="2"/>
  <c r="L1443" i="2"/>
  <c r="K1444" i="2"/>
  <c r="L1444" i="2"/>
  <c r="K1445" i="2"/>
  <c r="L1445" i="2"/>
  <c r="K1446" i="2"/>
  <c r="L1446" i="2"/>
  <c r="K1447" i="2"/>
  <c r="L1447" i="2"/>
  <c r="K1448" i="2"/>
  <c r="L1448" i="2"/>
  <c r="K1449" i="2"/>
  <c r="L1449" i="2"/>
  <c r="K1450" i="2"/>
  <c r="L1450" i="2"/>
  <c r="K1451" i="2"/>
  <c r="L1451" i="2"/>
  <c r="K1452" i="2"/>
  <c r="L1452" i="2"/>
  <c r="K1453" i="2"/>
  <c r="L1453" i="2"/>
  <c r="K1454" i="2"/>
  <c r="L1454" i="2"/>
  <c r="K1455" i="2"/>
  <c r="L1455" i="2"/>
  <c r="K1456" i="2"/>
  <c r="L1456" i="2"/>
  <c r="K1457" i="2"/>
  <c r="L1457" i="2"/>
  <c r="K1458" i="2"/>
  <c r="L1458" i="2"/>
  <c r="K1459" i="2"/>
  <c r="L1459" i="2"/>
  <c r="K1460" i="2"/>
  <c r="L1460" i="2"/>
  <c r="K1461" i="2"/>
  <c r="L1461" i="2"/>
  <c r="K1462" i="2"/>
  <c r="L1462" i="2"/>
  <c r="K1463" i="2"/>
  <c r="L1463" i="2"/>
  <c r="K1464" i="2"/>
  <c r="L1464" i="2"/>
  <c r="K1465" i="2"/>
  <c r="L1465" i="2"/>
  <c r="K1466" i="2"/>
  <c r="L1466" i="2"/>
  <c r="K1467" i="2"/>
  <c r="L1467" i="2"/>
  <c r="K1468" i="2"/>
  <c r="L1468" i="2"/>
  <c r="K1469" i="2"/>
  <c r="L1469" i="2"/>
  <c r="K1470" i="2"/>
  <c r="L1470" i="2"/>
  <c r="K1471" i="2"/>
  <c r="L1471" i="2"/>
  <c r="K1472" i="2"/>
  <c r="L1472" i="2"/>
  <c r="K1473" i="2"/>
  <c r="L1473" i="2"/>
  <c r="K1474" i="2"/>
  <c r="L1474" i="2"/>
  <c r="K1475" i="2"/>
  <c r="L1475" i="2"/>
  <c r="K1476" i="2"/>
  <c r="L1476" i="2"/>
  <c r="K1477" i="2"/>
  <c r="L1477" i="2"/>
  <c r="K1478" i="2"/>
  <c r="L1478" i="2"/>
  <c r="K1479" i="2"/>
  <c r="L1479" i="2"/>
  <c r="K1480" i="2"/>
  <c r="L1480" i="2"/>
  <c r="K1481" i="2"/>
  <c r="L1481" i="2"/>
  <c r="K1482" i="2"/>
  <c r="L1482" i="2"/>
  <c r="K1483" i="2"/>
  <c r="L1483" i="2"/>
  <c r="K1484" i="2"/>
  <c r="L1484" i="2"/>
  <c r="K1485" i="2"/>
  <c r="L1485" i="2"/>
  <c r="K1486" i="2"/>
  <c r="L1486" i="2"/>
  <c r="K1487" i="2"/>
  <c r="L1487" i="2"/>
  <c r="K1488" i="2"/>
  <c r="L1488" i="2"/>
  <c r="K1489" i="2"/>
  <c r="L1489" i="2"/>
  <c r="K1490" i="2"/>
  <c r="L1490" i="2"/>
  <c r="K1491" i="2"/>
  <c r="L1491" i="2"/>
  <c r="K1492" i="2"/>
  <c r="L1492" i="2"/>
  <c r="K1493" i="2"/>
  <c r="L1493" i="2"/>
  <c r="K1494" i="2"/>
  <c r="L1494" i="2"/>
  <c r="K1495" i="2"/>
  <c r="L1495" i="2"/>
  <c r="K1496" i="2"/>
  <c r="L1496" i="2"/>
  <c r="K1497" i="2"/>
  <c r="L1497" i="2"/>
  <c r="K1498" i="2"/>
  <c r="L1498" i="2"/>
  <c r="K1499" i="2"/>
  <c r="L1499" i="2"/>
  <c r="K1500" i="2"/>
  <c r="L1500" i="2"/>
  <c r="K1501" i="2"/>
  <c r="L1501" i="2"/>
  <c r="K1502" i="2"/>
  <c r="L1502" i="2"/>
  <c r="K1503" i="2"/>
  <c r="L1503" i="2"/>
  <c r="K1504" i="2"/>
  <c r="L1504" i="2"/>
  <c r="K1505" i="2"/>
  <c r="L1505" i="2"/>
  <c r="K1506" i="2"/>
  <c r="L1506" i="2"/>
  <c r="K1507" i="2"/>
  <c r="L1507" i="2"/>
  <c r="K1508" i="2"/>
  <c r="L1508" i="2"/>
  <c r="K1509" i="2"/>
  <c r="L1509" i="2"/>
  <c r="K1510" i="2"/>
  <c r="L1510" i="2"/>
  <c r="K1511" i="2"/>
  <c r="L1511" i="2"/>
  <c r="K1512" i="2"/>
  <c r="L1512" i="2"/>
  <c r="K1513" i="2"/>
  <c r="L1513" i="2"/>
  <c r="K1514" i="2"/>
  <c r="L1514" i="2"/>
  <c r="K1515" i="2"/>
  <c r="L1515" i="2"/>
  <c r="K1516" i="2"/>
  <c r="L1516" i="2"/>
  <c r="K1517" i="2"/>
  <c r="L1517" i="2"/>
  <c r="K1518" i="2"/>
  <c r="L1518" i="2"/>
  <c r="K1519" i="2"/>
  <c r="L1519" i="2"/>
  <c r="K1520" i="2"/>
  <c r="L1520" i="2"/>
  <c r="K1521" i="2"/>
  <c r="L1521" i="2"/>
  <c r="K1522" i="2"/>
  <c r="L1522" i="2"/>
  <c r="K1523" i="2"/>
  <c r="L1523" i="2"/>
  <c r="K1524" i="2"/>
  <c r="L1524" i="2"/>
  <c r="K1525" i="2"/>
  <c r="L1525" i="2"/>
  <c r="K1526" i="2"/>
  <c r="L1526" i="2"/>
  <c r="K1527" i="2"/>
  <c r="L1527" i="2"/>
  <c r="K1528" i="2"/>
  <c r="L1528" i="2"/>
  <c r="K1529" i="2"/>
  <c r="L1529" i="2"/>
  <c r="K1530" i="2"/>
  <c r="L1530" i="2"/>
  <c r="K1531" i="2"/>
  <c r="L1531" i="2"/>
  <c r="K1532" i="2"/>
  <c r="L1532" i="2"/>
  <c r="K1533" i="2"/>
  <c r="L1533" i="2"/>
  <c r="K1534" i="2"/>
  <c r="L1534" i="2"/>
  <c r="K1535" i="2"/>
  <c r="L1535" i="2"/>
  <c r="K1536" i="2"/>
  <c r="L1536" i="2"/>
  <c r="K1537" i="2"/>
  <c r="L1537" i="2"/>
  <c r="K1538" i="2"/>
  <c r="L1538" i="2"/>
  <c r="K1539" i="2"/>
  <c r="L1539" i="2"/>
  <c r="K1540" i="2"/>
  <c r="L1540" i="2"/>
  <c r="K1541" i="2"/>
  <c r="L1541" i="2"/>
  <c r="K1542" i="2"/>
  <c r="L1542" i="2"/>
  <c r="K1543" i="2"/>
  <c r="L1543" i="2"/>
  <c r="K1544" i="2"/>
  <c r="L1544" i="2"/>
  <c r="K1545" i="2"/>
  <c r="L1545" i="2"/>
  <c r="K1546" i="2"/>
  <c r="L1546" i="2"/>
  <c r="K1547" i="2"/>
  <c r="L1547" i="2"/>
  <c r="K1548" i="2"/>
  <c r="L1548" i="2"/>
  <c r="K1549" i="2"/>
  <c r="L1549" i="2"/>
  <c r="K1550" i="2"/>
  <c r="L1550" i="2"/>
  <c r="K1551" i="2"/>
  <c r="L1551" i="2"/>
  <c r="K1552" i="2"/>
  <c r="L1552" i="2"/>
  <c r="K1553" i="2"/>
  <c r="L1553" i="2"/>
  <c r="K1554" i="2"/>
  <c r="L1554" i="2"/>
  <c r="K1555" i="2"/>
  <c r="L1555" i="2"/>
  <c r="K1556" i="2"/>
  <c r="L1556" i="2"/>
  <c r="K1557" i="2"/>
  <c r="L1557" i="2"/>
  <c r="K1558" i="2"/>
  <c r="L1558" i="2"/>
  <c r="K1559" i="2"/>
  <c r="L1559" i="2"/>
  <c r="K1560" i="2"/>
  <c r="L1560" i="2"/>
  <c r="K1561" i="2"/>
  <c r="L1561" i="2"/>
  <c r="K1562" i="2"/>
  <c r="L1562" i="2"/>
  <c r="K1563" i="2"/>
  <c r="L1563" i="2"/>
  <c r="K1564" i="2"/>
  <c r="L1564" i="2"/>
  <c r="K1565" i="2"/>
  <c r="L1565" i="2"/>
  <c r="K1566" i="2"/>
  <c r="L1566" i="2"/>
  <c r="K1567" i="2"/>
  <c r="L1567" i="2"/>
  <c r="K1568" i="2"/>
  <c r="L1568" i="2"/>
  <c r="K1569" i="2"/>
  <c r="L1569" i="2"/>
  <c r="K1570" i="2"/>
  <c r="L1570" i="2"/>
  <c r="K1571" i="2"/>
  <c r="L1571" i="2"/>
  <c r="K1572" i="2"/>
  <c r="L1572" i="2"/>
  <c r="K1573" i="2"/>
  <c r="L1573" i="2"/>
  <c r="K1574" i="2"/>
  <c r="L1574" i="2"/>
  <c r="K1575" i="2"/>
  <c r="L1575" i="2"/>
  <c r="K1576" i="2"/>
  <c r="L1576" i="2"/>
  <c r="K1577" i="2"/>
  <c r="L1577" i="2"/>
  <c r="K1578" i="2"/>
  <c r="L1578" i="2"/>
  <c r="K1579" i="2"/>
  <c r="L1579" i="2"/>
  <c r="K1580" i="2"/>
  <c r="L1580" i="2"/>
  <c r="K1581" i="2"/>
  <c r="L1581" i="2"/>
  <c r="K1582" i="2"/>
  <c r="L1582" i="2"/>
  <c r="K1583" i="2"/>
  <c r="L1583" i="2"/>
  <c r="K1584" i="2"/>
  <c r="L1584" i="2"/>
  <c r="K1585" i="2"/>
  <c r="L1585" i="2"/>
  <c r="K1586" i="2"/>
  <c r="L1586" i="2"/>
  <c r="K1587" i="2"/>
  <c r="L1587" i="2"/>
  <c r="K1588" i="2"/>
  <c r="L1588" i="2"/>
  <c r="K1589" i="2"/>
  <c r="L1589" i="2"/>
  <c r="K1590" i="2"/>
  <c r="L1590" i="2"/>
  <c r="K1591" i="2"/>
  <c r="L1591" i="2"/>
  <c r="K1592" i="2"/>
  <c r="L1592" i="2"/>
  <c r="K1593" i="2"/>
  <c r="L1593" i="2"/>
  <c r="K1594" i="2"/>
  <c r="L1594" i="2"/>
  <c r="K1595" i="2"/>
  <c r="L1595" i="2"/>
  <c r="K1596" i="2"/>
  <c r="L1596" i="2"/>
  <c r="K1597" i="2"/>
  <c r="L1597" i="2"/>
  <c r="K1598" i="2"/>
  <c r="L1598" i="2"/>
  <c r="K1599" i="2"/>
  <c r="L1599" i="2"/>
  <c r="K1600" i="2"/>
  <c r="L1600" i="2"/>
  <c r="K1601" i="2"/>
  <c r="L1601" i="2"/>
  <c r="K1602" i="2"/>
  <c r="L1602" i="2"/>
  <c r="K1603" i="2"/>
  <c r="L1603" i="2"/>
  <c r="K1604" i="2"/>
  <c r="L1604" i="2"/>
  <c r="K1605" i="2"/>
  <c r="L1605" i="2"/>
  <c r="K1606" i="2"/>
  <c r="L1606" i="2"/>
  <c r="K1607" i="2"/>
  <c r="L1607" i="2"/>
  <c r="K1608" i="2"/>
  <c r="L1608" i="2"/>
  <c r="K1609" i="2"/>
  <c r="L1609" i="2"/>
  <c r="K1610" i="2"/>
  <c r="L1610" i="2"/>
  <c r="K1611" i="2"/>
  <c r="L1611" i="2"/>
  <c r="K1612" i="2"/>
  <c r="L1612" i="2"/>
  <c r="K1613" i="2"/>
  <c r="L1613" i="2"/>
  <c r="K1614" i="2"/>
  <c r="L1614" i="2"/>
  <c r="K1615" i="2"/>
  <c r="L1615" i="2"/>
  <c r="K1616" i="2"/>
  <c r="L1616" i="2"/>
  <c r="K1617" i="2"/>
  <c r="L1617" i="2"/>
  <c r="K1618" i="2"/>
  <c r="L1618" i="2"/>
  <c r="K1619" i="2"/>
  <c r="L1619" i="2"/>
  <c r="K1620" i="2"/>
  <c r="L1620" i="2"/>
  <c r="K1621" i="2"/>
  <c r="L1621" i="2"/>
  <c r="K1622" i="2"/>
  <c r="L1622" i="2"/>
  <c r="K1623" i="2"/>
  <c r="L1623" i="2"/>
  <c r="K1624" i="2"/>
  <c r="L1624" i="2"/>
  <c r="K1625" i="2"/>
  <c r="L1625" i="2"/>
  <c r="K1626" i="2"/>
  <c r="L1626" i="2"/>
  <c r="K1627" i="2"/>
  <c r="L1627" i="2"/>
  <c r="K1628" i="2"/>
  <c r="L1628" i="2"/>
  <c r="K1629" i="2"/>
  <c r="L1629" i="2"/>
  <c r="K1630" i="2"/>
  <c r="L1630" i="2"/>
  <c r="K1631" i="2"/>
  <c r="L1631" i="2"/>
  <c r="K1632" i="2"/>
  <c r="L1632" i="2"/>
  <c r="K1633" i="2"/>
  <c r="L1633" i="2"/>
  <c r="K1634" i="2"/>
  <c r="L1634" i="2"/>
  <c r="K1635" i="2"/>
  <c r="L1635" i="2"/>
  <c r="K1636" i="2"/>
  <c r="L1636" i="2"/>
  <c r="K1637" i="2"/>
  <c r="L1637" i="2"/>
  <c r="K1638" i="2"/>
  <c r="L1638" i="2"/>
  <c r="K1639" i="2"/>
  <c r="L1639" i="2"/>
  <c r="K1640" i="2"/>
  <c r="L1640" i="2"/>
  <c r="K1641" i="2"/>
  <c r="L1641" i="2"/>
  <c r="K1642" i="2"/>
  <c r="L1642" i="2"/>
  <c r="K1643" i="2"/>
  <c r="L1643" i="2"/>
  <c r="K1644" i="2"/>
  <c r="L1644" i="2"/>
  <c r="K1645" i="2"/>
  <c r="L1645" i="2"/>
  <c r="K1646" i="2"/>
  <c r="L1646" i="2"/>
  <c r="K1647" i="2"/>
  <c r="L1647" i="2"/>
  <c r="K1648" i="2"/>
  <c r="L1648" i="2"/>
  <c r="K1649" i="2"/>
  <c r="L1649" i="2"/>
  <c r="K1650" i="2"/>
  <c r="L1650" i="2"/>
  <c r="K1651" i="2"/>
  <c r="L1651" i="2"/>
  <c r="K1652" i="2"/>
  <c r="L1652" i="2"/>
  <c r="K1653" i="2"/>
  <c r="L1653" i="2"/>
  <c r="K1654" i="2"/>
  <c r="L1654" i="2"/>
  <c r="K1655" i="2"/>
  <c r="L1655" i="2"/>
  <c r="K1656" i="2"/>
  <c r="L1656" i="2"/>
  <c r="K1657" i="2"/>
  <c r="L1657" i="2"/>
  <c r="K1658" i="2"/>
  <c r="L1658" i="2"/>
  <c r="K1659" i="2"/>
  <c r="L1659" i="2"/>
  <c r="K1660" i="2"/>
  <c r="L1660" i="2"/>
  <c r="K1661" i="2"/>
  <c r="L1661" i="2"/>
  <c r="K1662" i="2"/>
  <c r="L1662" i="2"/>
  <c r="K1663" i="2"/>
  <c r="L1663" i="2"/>
  <c r="K1664" i="2"/>
  <c r="L1664" i="2"/>
  <c r="K1665" i="2"/>
  <c r="L1665" i="2"/>
  <c r="K1666" i="2"/>
  <c r="L1666" i="2"/>
  <c r="K1667" i="2"/>
  <c r="L1667" i="2"/>
  <c r="K1668" i="2"/>
  <c r="L1668" i="2"/>
  <c r="K1669" i="2"/>
  <c r="L1669" i="2"/>
  <c r="K1670" i="2"/>
  <c r="L1670" i="2"/>
  <c r="K1671" i="2"/>
  <c r="L1671" i="2"/>
  <c r="K1672" i="2"/>
  <c r="L1672" i="2"/>
  <c r="K1673" i="2"/>
  <c r="L1673" i="2"/>
  <c r="K1674" i="2"/>
  <c r="L1674" i="2"/>
  <c r="K1675" i="2"/>
  <c r="L1675" i="2"/>
  <c r="K1676" i="2"/>
  <c r="L1676" i="2"/>
  <c r="K1677" i="2"/>
  <c r="L1677" i="2"/>
  <c r="K1678" i="2"/>
  <c r="L1678" i="2"/>
  <c r="K1679" i="2"/>
  <c r="L1679" i="2"/>
  <c r="K1680" i="2"/>
  <c r="L1680" i="2"/>
  <c r="K1681" i="2"/>
  <c r="L1681" i="2"/>
  <c r="K1682" i="2"/>
  <c r="L1682" i="2"/>
  <c r="K1683" i="2"/>
  <c r="L1683" i="2"/>
  <c r="K1684" i="2"/>
  <c r="L1684" i="2"/>
  <c r="K1685" i="2"/>
  <c r="L1685" i="2"/>
  <c r="K1686" i="2"/>
  <c r="L1686" i="2"/>
  <c r="K1687" i="2"/>
  <c r="L1687" i="2"/>
  <c r="K1688" i="2"/>
  <c r="L1688" i="2"/>
  <c r="K1689" i="2"/>
  <c r="L1689" i="2"/>
  <c r="K1690" i="2"/>
  <c r="L1690" i="2"/>
  <c r="K1691" i="2"/>
  <c r="L1691" i="2"/>
  <c r="K1692" i="2"/>
  <c r="L1692" i="2"/>
  <c r="K1693" i="2"/>
  <c r="L1693" i="2"/>
  <c r="K1694" i="2"/>
  <c r="L1694" i="2"/>
  <c r="K1695" i="2"/>
  <c r="L1695" i="2"/>
  <c r="K1696" i="2"/>
  <c r="L1696" i="2"/>
  <c r="K1697" i="2"/>
  <c r="L1697" i="2"/>
  <c r="K1698" i="2"/>
  <c r="L1698" i="2"/>
  <c r="K1699" i="2"/>
  <c r="L1699" i="2"/>
  <c r="K1700" i="2"/>
  <c r="L1700" i="2"/>
  <c r="K1701" i="2"/>
  <c r="L1701" i="2"/>
  <c r="K1702" i="2"/>
  <c r="L1702" i="2"/>
  <c r="K1703" i="2"/>
  <c r="L1703" i="2"/>
  <c r="K1704" i="2"/>
  <c r="L1704" i="2"/>
  <c r="K1705" i="2"/>
  <c r="L1705" i="2"/>
  <c r="K1706" i="2"/>
  <c r="L1706" i="2"/>
  <c r="K1707" i="2"/>
  <c r="L1707" i="2"/>
  <c r="K1708" i="2"/>
  <c r="L1708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H1206" i="2"/>
  <c r="I1206" i="2"/>
  <c r="H1207" i="2"/>
  <c r="I1207" i="2"/>
  <c r="H1208" i="2"/>
  <c r="I1208" i="2"/>
  <c r="H1209" i="2"/>
  <c r="I1209" i="2"/>
  <c r="H1210" i="2"/>
  <c r="I1210" i="2"/>
  <c r="H1211" i="2"/>
  <c r="I1211" i="2"/>
  <c r="H1212" i="2"/>
  <c r="I1212" i="2"/>
  <c r="H1213" i="2"/>
  <c r="I1213" i="2"/>
  <c r="H1214" i="2"/>
  <c r="I1214" i="2"/>
  <c r="H1215" i="2"/>
  <c r="I1215" i="2"/>
  <c r="H1216" i="2"/>
  <c r="I1216" i="2"/>
  <c r="H1217" i="2"/>
  <c r="I1217" i="2"/>
  <c r="H1218" i="2"/>
  <c r="I1218" i="2"/>
  <c r="H1219" i="2"/>
  <c r="I1219" i="2"/>
  <c r="H1220" i="2"/>
  <c r="I1220" i="2"/>
  <c r="H1221" i="2"/>
  <c r="I1221" i="2"/>
  <c r="H1222" i="2"/>
  <c r="I1222" i="2"/>
  <c r="H1223" i="2"/>
  <c r="I1223" i="2"/>
  <c r="H1224" i="2"/>
  <c r="I1224" i="2"/>
  <c r="H1225" i="2"/>
  <c r="I1225" i="2"/>
  <c r="H1226" i="2"/>
  <c r="I1226" i="2"/>
  <c r="H1227" i="2"/>
  <c r="I1227" i="2"/>
  <c r="H1228" i="2"/>
  <c r="I1228" i="2"/>
  <c r="H1229" i="2"/>
  <c r="I1229" i="2"/>
  <c r="H1230" i="2"/>
  <c r="I1230" i="2"/>
  <c r="H1231" i="2"/>
  <c r="I1231" i="2"/>
  <c r="H1232" i="2"/>
  <c r="I1232" i="2"/>
  <c r="H1233" i="2"/>
  <c r="I1233" i="2"/>
  <c r="H1234" i="2"/>
  <c r="I1234" i="2"/>
  <c r="H1235" i="2"/>
  <c r="I1235" i="2"/>
  <c r="H1236" i="2"/>
  <c r="I1236" i="2"/>
  <c r="H1237" i="2"/>
  <c r="I1237" i="2"/>
  <c r="H1238" i="2"/>
  <c r="I1238" i="2"/>
  <c r="H1239" i="2"/>
  <c r="I1239" i="2"/>
  <c r="H1240" i="2"/>
  <c r="I1240" i="2"/>
  <c r="H1241" i="2"/>
  <c r="I1241" i="2"/>
  <c r="H1242" i="2"/>
  <c r="I1242" i="2"/>
  <c r="H1243" i="2"/>
  <c r="I1243" i="2"/>
  <c r="H1244" i="2"/>
  <c r="I1244" i="2"/>
  <c r="H1245" i="2"/>
  <c r="I1245" i="2"/>
  <c r="H1246" i="2"/>
  <c r="I1246" i="2"/>
  <c r="H1247" i="2"/>
  <c r="I1247" i="2"/>
  <c r="H1248" i="2"/>
  <c r="I1248" i="2"/>
  <c r="H1249" i="2"/>
  <c r="I1249" i="2"/>
  <c r="H1250" i="2"/>
  <c r="I1250" i="2"/>
  <c r="H1251" i="2"/>
  <c r="I1251" i="2"/>
  <c r="H1252" i="2"/>
  <c r="I1252" i="2"/>
  <c r="H1253" i="2"/>
  <c r="I1253" i="2"/>
  <c r="H1254" i="2"/>
  <c r="I1254" i="2"/>
  <c r="H1255" i="2"/>
  <c r="I1255" i="2"/>
  <c r="H1256" i="2"/>
  <c r="I1256" i="2"/>
  <c r="H1257" i="2"/>
  <c r="I1257" i="2"/>
  <c r="H1258" i="2"/>
  <c r="I1258" i="2"/>
  <c r="H1259" i="2"/>
  <c r="I1259" i="2"/>
  <c r="H1260" i="2"/>
  <c r="I1260" i="2"/>
  <c r="H1261" i="2"/>
  <c r="I1261" i="2"/>
  <c r="H1262" i="2"/>
  <c r="I1262" i="2"/>
  <c r="H1263" i="2"/>
  <c r="I1263" i="2"/>
  <c r="H1264" i="2"/>
  <c r="I1264" i="2"/>
  <c r="H1265" i="2"/>
  <c r="I1265" i="2"/>
  <c r="H1266" i="2"/>
  <c r="I1266" i="2"/>
  <c r="H1267" i="2"/>
  <c r="I1267" i="2"/>
  <c r="H1268" i="2"/>
  <c r="I1268" i="2"/>
  <c r="H1269" i="2"/>
  <c r="I1269" i="2"/>
  <c r="H1270" i="2"/>
  <c r="I1270" i="2"/>
  <c r="H1271" i="2"/>
  <c r="I1271" i="2"/>
  <c r="H1272" i="2"/>
  <c r="I1272" i="2"/>
  <c r="H1273" i="2"/>
  <c r="I1273" i="2"/>
  <c r="H1274" i="2"/>
  <c r="I1274" i="2"/>
  <c r="H1275" i="2"/>
  <c r="I1275" i="2"/>
  <c r="H1276" i="2"/>
  <c r="I1276" i="2"/>
  <c r="H1277" i="2"/>
  <c r="I1277" i="2"/>
  <c r="H1278" i="2"/>
  <c r="I1278" i="2"/>
  <c r="H1279" i="2"/>
  <c r="I1279" i="2"/>
  <c r="H1280" i="2"/>
  <c r="I1280" i="2"/>
  <c r="H1281" i="2"/>
  <c r="I1281" i="2"/>
  <c r="H1282" i="2"/>
  <c r="I1282" i="2"/>
  <c r="H1283" i="2"/>
  <c r="I1283" i="2"/>
  <c r="H1284" i="2"/>
  <c r="I1284" i="2"/>
  <c r="H1285" i="2"/>
  <c r="I1285" i="2"/>
  <c r="H1286" i="2"/>
  <c r="I1286" i="2"/>
  <c r="H1287" i="2"/>
  <c r="I1287" i="2"/>
  <c r="H1288" i="2"/>
  <c r="I1288" i="2"/>
  <c r="H1289" i="2"/>
  <c r="I1289" i="2"/>
  <c r="H1290" i="2"/>
  <c r="I1290" i="2"/>
  <c r="H1291" i="2"/>
  <c r="I1291" i="2"/>
  <c r="H1292" i="2"/>
  <c r="I1292" i="2"/>
  <c r="H1293" i="2"/>
  <c r="I1293" i="2"/>
  <c r="H1294" i="2"/>
  <c r="I1294" i="2"/>
  <c r="H1295" i="2"/>
  <c r="I1295" i="2"/>
  <c r="H1296" i="2"/>
  <c r="I1296" i="2"/>
  <c r="H1297" i="2"/>
  <c r="I1297" i="2"/>
  <c r="H1298" i="2"/>
  <c r="I1298" i="2"/>
  <c r="H1299" i="2"/>
  <c r="I1299" i="2"/>
  <c r="H1300" i="2"/>
  <c r="I1300" i="2"/>
  <c r="H1301" i="2"/>
  <c r="I1301" i="2"/>
  <c r="H1302" i="2"/>
  <c r="I1302" i="2"/>
  <c r="H1303" i="2"/>
  <c r="I1303" i="2"/>
  <c r="H1304" i="2"/>
  <c r="I1304" i="2"/>
  <c r="H1305" i="2"/>
  <c r="I1305" i="2"/>
  <c r="H1306" i="2"/>
  <c r="I1306" i="2"/>
  <c r="H1307" i="2"/>
  <c r="I1307" i="2"/>
  <c r="H1308" i="2"/>
  <c r="I1308" i="2"/>
  <c r="H1309" i="2"/>
  <c r="I1309" i="2"/>
  <c r="H1310" i="2"/>
  <c r="I1310" i="2"/>
  <c r="H1311" i="2"/>
  <c r="I1311" i="2"/>
  <c r="H1312" i="2"/>
  <c r="I1312" i="2"/>
  <c r="H1313" i="2"/>
  <c r="I1313" i="2"/>
  <c r="H1314" i="2"/>
  <c r="I1314" i="2"/>
  <c r="H1315" i="2"/>
  <c r="I1315" i="2"/>
  <c r="H1316" i="2"/>
  <c r="I1316" i="2"/>
  <c r="H1317" i="2"/>
  <c r="I1317" i="2"/>
  <c r="H1318" i="2"/>
  <c r="I1318" i="2"/>
  <c r="H1319" i="2"/>
  <c r="I1319" i="2"/>
  <c r="H1320" i="2"/>
  <c r="I1320" i="2"/>
  <c r="H1321" i="2"/>
  <c r="I1321" i="2"/>
  <c r="H1322" i="2"/>
  <c r="I1322" i="2"/>
  <c r="H1323" i="2"/>
  <c r="I1323" i="2"/>
  <c r="H1324" i="2"/>
  <c r="I1324" i="2"/>
  <c r="H1325" i="2"/>
  <c r="I1325" i="2"/>
  <c r="H1326" i="2"/>
  <c r="I1326" i="2"/>
  <c r="H1327" i="2"/>
  <c r="I1327" i="2"/>
  <c r="H1328" i="2"/>
  <c r="I1328" i="2"/>
  <c r="H1329" i="2"/>
  <c r="I1329" i="2"/>
  <c r="H1330" i="2"/>
  <c r="I1330" i="2"/>
  <c r="H1331" i="2"/>
  <c r="I1331" i="2"/>
  <c r="H1332" i="2"/>
  <c r="I1332" i="2"/>
  <c r="H1333" i="2"/>
  <c r="I1333" i="2"/>
  <c r="H1334" i="2"/>
  <c r="I1334" i="2"/>
  <c r="H1335" i="2"/>
  <c r="I1335" i="2"/>
  <c r="H1336" i="2"/>
  <c r="I1336" i="2"/>
  <c r="H1337" i="2"/>
  <c r="I1337" i="2"/>
  <c r="H1338" i="2"/>
  <c r="I1338" i="2"/>
  <c r="H1339" i="2"/>
  <c r="I1339" i="2"/>
  <c r="H1340" i="2"/>
  <c r="I1340" i="2"/>
  <c r="H1341" i="2"/>
  <c r="I1341" i="2"/>
  <c r="H1342" i="2"/>
  <c r="I1342" i="2"/>
  <c r="H1343" i="2"/>
  <c r="I1343" i="2"/>
  <c r="H1344" i="2"/>
  <c r="I1344" i="2"/>
  <c r="H1345" i="2"/>
  <c r="I1345" i="2"/>
  <c r="H1346" i="2"/>
  <c r="I1346" i="2"/>
  <c r="H1347" i="2"/>
  <c r="I1347" i="2"/>
  <c r="H1348" i="2"/>
  <c r="I1348" i="2"/>
  <c r="H1349" i="2"/>
  <c r="I1349" i="2"/>
  <c r="H1350" i="2"/>
  <c r="I1350" i="2"/>
  <c r="H1351" i="2"/>
  <c r="I1351" i="2"/>
  <c r="H1352" i="2"/>
  <c r="I1352" i="2"/>
  <c r="H1353" i="2"/>
  <c r="I1353" i="2"/>
  <c r="H1354" i="2"/>
  <c r="I1354" i="2"/>
  <c r="H1355" i="2"/>
  <c r="I1355" i="2"/>
  <c r="H1356" i="2"/>
  <c r="I1356" i="2"/>
  <c r="H1357" i="2"/>
  <c r="I1357" i="2"/>
  <c r="H1358" i="2"/>
  <c r="I1358" i="2"/>
  <c r="H1359" i="2"/>
  <c r="I1359" i="2"/>
  <c r="H1360" i="2"/>
  <c r="I1360" i="2"/>
  <c r="H1361" i="2"/>
  <c r="I1361" i="2"/>
  <c r="H1362" i="2"/>
  <c r="I1362" i="2"/>
  <c r="H1363" i="2"/>
  <c r="I1363" i="2"/>
  <c r="H1364" i="2"/>
  <c r="I1364" i="2"/>
  <c r="H1365" i="2"/>
  <c r="I1365" i="2"/>
  <c r="H1366" i="2"/>
  <c r="I1366" i="2"/>
  <c r="H1367" i="2"/>
  <c r="I1367" i="2"/>
  <c r="H1368" i="2"/>
  <c r="I1368" i="2"/>
  <c r="H1369" i="2"/>
  <c r="I1369" i="2"/>
  <c r="H1370" i="2"/>
  <c r="I1370" i="2"/>
  <c r="H1371" i="2"/>
  <c r="I1371" i="2"/>
  <c r="H1372" i="2"/>
  <c r="I1372" i="2"/>
  <c r="H1373" i="2"/>
  <c r="I1373" i="2"/>
  <c r="H1374" i="2"/>
  <c r="I1374" i="2"/>
  <c r="H1375" i="2"/>
  <c r="I1375" i="2"/>
  <c r="H1376" i="2"/>
  <c r="I1376" i="2"/>
  <c r="H1377" i="2"/>
  <c r="I1377" i="2"/>
  <c r="H1378" i="2"/>
  <c r="I1378" i="2"/>
  <c r="H1379" i="2"/>
  <c r="I1379" i="2"/>
  <c r="H1380" i="2"/>
  <c r="I1380" i="2"/>
  <c r="H1381" i="2"/>
  <c r="I1381" i="2"/>
  <c r="H1382" i="2"/>
  <c r="I1382" i="2"/>
  <c r="H1383" i="2"/>
  <c r="I1383" i="2"/>
  <c r="H1384" i="2"/>
  <c r="I1384" i="2"/>
  <c r="H1385" i="2"/>
  <c r="I1385" i="2"/>
  <c r="H1386" i="2"/>
  <c r="I1386" i="2"/>
  <c r="H1387" i="2"/>
  <c r="I1387" i="2"/>
  <c r="H1388" i="2"/>
  <c r="I1388" i="2"/>
  <c r="H1389" i="2"/>
  <c r="I1389" i="2"/>
  <c r="H1390" i="2"/>
  <c r="I1390" i="2"/>
  <c r="H1391" i="2"/>
  <c r="I1391" i="2"/>
  <c r="H1392" i="2"/>
  <c r="I1392" i="2"/>
  <c r="H1393" i="2"/>
  <c r="I1393" i="2"/>
  <c r="H1394" i="2"/>
  <c r="I1394" i="2"/>
  <c r="H1395" i="2"/>
  <c r="I1395" i="2"/>
  <c r="H1396" i="2"/>
  <c r="I1396" i="2"/>
  <c r="H1397" i="2"/>
  <c r="I1397" i="2"/>
  <c r="H1398" i="2"/>
  <c r="I1398" i="2"/>
  <c r="H1399" i="2"/>
  <c r="I1399" i="2"/>
  <c r="H1400" i="2"/>
  <c r="I1400" i="2"/>
  <c r="H1401" i="2"/>
  <c r="I1401" i="2"/>
  <c r="H1402" i="2"/>
  <c r="I1402" i="2"/>
  <c r="H1403" i="2"/>
  <c r="I1403" i="2"/>
  <c r="H1404" i="2"/>
  <c r="I1404" i="2"/>
  <c r="H1405" i="2"/>
  <c r="I1405" i="2"/>
  <c r="H1406" i="2"/>
  <c r="I1406" i="2"/>
  <c r="H1407" i="2"/>
  <c r="I1407" i="2"/>
  <c r="H1408" i="2"/>
  <c r="I1408" i="2"/>
  <c r="H1409" i="2"/>
  <c r="I1409" i="2"/>
  <c r="H1410" i="2"/>
  <c r="I1410" i="2"/>
  <c r="H1411" i="2"/>
  <c r="I1411" i="2"/>
  <c r="H1412" i="2"/>
  <c r="I1412" i="2"/>
  <c r="H1413" i="2"/>
  <c r="I1413" i="2"/>
  <c r="H1414" i="2"/>
  <c r="I1414" i="2"/>
  <c r="H1415" i="2"/>
  <c r="I1415" i="2"/>
  <c r="H1416" i="2"/>
  <c r="I1416" i="2"/>
  <c r="H1417" i="2"/>
  <c r="I1417" i="2"/>
  <c r="H1418" i="2"/>
  <c r="I1418" i="2"/>
  <c r="H1419" i="2"/>
  <c r="I1419" i="2"/>
  <c r="H1420" i="2"/>
  <c r="I1420" i="2"/>
  <c r="H1421" i="2"/>
  <c r="I1421" i="2"/>
  <c r="H1422" i="2"/>
  <c r="I1422" i="2"/>
  <c r="H1423" i="2"/>
  <c r="I1423" i="2"/>
  <c r="H1424" i="2"/>
  <c r="I1424" i="2"/>
  <c r="H1425" i="2"/>
  <c r="I1425" i="2"/>
  <c r="H1426" i="2"/>
  <c r="I1426" i="2"/>
  <c r="H1427" i="2"/>
  <c r="I1427" i="2"/>
  <c r="H1428" i="2"/>
  <c r="I1428" i="2"/>
  <c r="H1429" i="2"/>
  <c r="I1429" i="2"/>
  <c r="H1430" i="2"/>
  <c r="I1430" i="2"/>
  <c r="H1431" i="2"/>
  <c r="I1431" i="2"/>
  <c r="H1432" i="2"/>
  <c r="I1432" i="2"/>
  <c r="H1433" i="2"/>
  <c r="I1433" i="2"/>
  <c r="H1434" i="2"/>
  <c r="I1434" i="2"/>
  <c r="H1435" i="2"/>
  <c r="I1435" i="2"/>
  <c r="H1436" i="2"/>
  <c r="I1436" i="2"/>
  <c r="H1437" i="2"/>
  <c r="I1437" i="2"/>
  <c r="H1438" i="2"/>
  <c r="I1438" i="2"/>
  <c r="H1439" i="2"/>
  <c r="I1439" i="2"/>
  <c r="H1440" i="2"/>
  <c r="I1440" i="2"/>
  <c r="H1441" i="2"/>
  <c r="I1441" i="2"/>
  <c r="H1442" i="2"/>
  <c r="I1442" i="2"/>
  <c r="H1443" i="2"/>
  <c r="I1443" i="2"/>
  <c r="H1444" i="2"/>
  <c r="I1444" i="2"/>
  <c r="H1445" i="2"/>
  <c r="I1445" i="2"/>
  <c r="H1446" i="2"/>
  <c r="I1446" i="2"/>
  <c r="H1447" i="2"/>
  <c r="I1447" i="2"/>
  <c r="H1448" i="2"/>
  <c r="I1448" i="2"/>
  <c r="H1449" i="2"/>
  <c r="I1449" i="2"/>
  <c r="H1450" i="2"/>
  <c r="I1450" i="2"/>
  <c r="H1451" i="2"/>
  <c r="I1451" i="2"/>
  <c r="H1452" i="2"/>
  <c r="I1452" i="2"/>
  <c r="H1453" i="2"/>
  <c r="I1453" i="2"/>
  <c r="H1454" i="2"/>
  <c r="I1454" i="2"/>
  <c r="H1455" i="2"/>
  <c r="I1455" i="2"/>
  <c r="H1456" i="2"/>
  <c r="I1456" i="2"/>
  <c r="H1457" i="2"/>
  <c r="I1457" i="2"/>
  <c r="H1458" i="2"/>
  <c r="I1458" i="2"/>
  <c r="H1459" i="2"/>
  <c r="I1459" i="2"/>
  <c r="H1460" i="2"/>
  <c r="I1460" i="2"/>
  <c r="H1461" i="2"/>
  <c r="I1461" i="2"/>
  <c r="H1462" i="2"/>
  <c r="I1462" i="2"/>
  <c r="H1463" i="2"/>
  <c r="I1463" i="2"/>
  <c r="H1464" i="2"/>
  <c r="I1464" i="2"/>
  <c r="H1465" i="2"/>
  <c r="I1465" i="2"/>
  <c r="H1466" i="2"/>
  <c r="I1466" i="2"/>
  <c r="H1467" i="2"/>
  <c r="I1467" i="2"/>
  <c r="H1468" i="2"/>
  <c r="I1468" i="2"/>
  <c r="H1469" i="2"/>
  <c r="I1469" i="2"/>
  <c r="H1470" i="2"/>
  <c r="I1470" i="2"/>
  <c r="H1471" i="2"/>
  <c r="I1471" i="2"/>
  <c r="H1472" i="2"/>
  <c r="I1472" i="2"/>
  <c r="H1473" i="2"/>
  <c r="I1473" i="2"/>
  <c r="H1474" i="2"/>
  <c r="I1474" i="2"/>
  <c r="H1475" i="2"/>
  <c r="I1475" i="2"/>
  <c r="H1476" i="2"/>
  <c r="I1476" i="2"/>
  <c r="H1477" i="2"/>
  <c r="I1477" i="2"/>
  <c r="H1478" i="2"/>
  <c r="I1478" i="2"/>
  <c r="H1479" i="2"/>
  <c r="I1479" i="2"/>
  <c r="H1480" i="2"/>
  <c r="I1480" i="2"/>
  <c r="H1481" i="2"/>
  <c r="I1481" i="2"/>
  <c r="H1482" i="2"/>
  <c r="I1482" i="2"/>
  <c r="H1483" i="2"/>
  <c r="I1483" i="2"/>
  <c r="H1484" i="2"/>
  <c r="I1484" i="2"/>
  <c r="H1485" i="2"/>
  <c r="I1485" i="2"/>
  <c r="H1486" i="2"/>
  <c r="I1486" i="2"/>
  <c r="H1487" i="2"/>
  <c r="I1487" i="2"/>
  <c r="H1488" i="2"/>
  <c r="I1488" i="2"/>
  <c r="H1489" i="2"/>
  <c r="I1489" i="2"/>
  <c r="H1490" i="2"/>
  <c r="I1490" i="2"/>
  <c r="H1491" i="2"/>
  <c r="I1491" i="2"/>
  <c r="H1492" i="2"/>
  <c r="I1492" i="2"/>
  <c r="H1493" i="2"/>
  <c r="I1493" i="2"/>
  <c r="H1494" i="2"/>
  <c r="I1494" i="2"/>
  <c r="H1495" i="2"/>
  <c r="I1495" i="2"/>
  <c r="H1496" i="2"/>
  <c r="I1496" i="2"/>
  <c r="H1497" i="2"/>
  <c r="I1497" i="2"/>
  <c r="H1498" i="2"/>
  <c r="I1498" i="2"/>
  <c r="H1499" i="2"/>
  <c r="I1499" i="2"/>
  <c r="H1500" i="2"/>
  <c r="I1500" i="2"/>
  <c r="H1501" i="2"/>
  <c r="I1501" i="2"/>
  <c r="H1502" i="2"/>
  <c r="I1502" i="2"/>
  <c r="H1503" i="2"/>
  <c r="I1503" i="2"/>
  <c r="H1504" i="2"/>
  <c r="I1504" i="2"/>
  <c r="H1505" i="2"/>
  <c r="I1505" i="2"/>
  <c r="H1506" i="2"/>
  <c r="I1506" i="2"/>
  <c r="H1507" i="2"/>
  <c r="I1507" i="2"/>
  <c r="H1508" i="2"/>
  <c r="I1508" i="2"/>
  <c r="H1509" i="2"/>
  <c r="I1509" i="2"/>
  <c r="H1510" i="2"/>
  <c r="I1510" i="2"/>
  <c r="H1511" i="2"/>
  <c r="I1511" i="2"/>
  <c r="H1512" i="2"/>
  <c r="I1512" i="2"/>
  <c r="H1513" i="2"/>
  <c r="I1513" i="2"/>
  <c r="H1514" i="2"/>
  <c r="I1514" i="2"/>
  <c r="H1515" i="2"/>
  <c r="I1515" i="2"/>
  <c r="H1516" i="2"/>
  <c r="I1516" i="2"/>
  <c r="H1517" i="2"/>
  <c r="I1517" i="2"/>
  <c r="H1518" i="2"/>
  <c r="I1518" i="2"/>
  <c r="H1519" i="2"/>
  <c r="I1519" i="2"/>
  <c r="H1520" i="2"/>
  <c r="I1520" i="2"/>
  <c r="H1521" i="2"/>
  <c r="I1521" i="2"/>
  <c r="H1522" i="2"/>
  <c r="I1522" i="2"/>
  <c r="H1523" i="2"/>
  <c r="I1523" i="2"/>
  <c r="H1524" i="2"/>
  <c r="I1524" i="2"/>
  <c r="H1525" i="2"/>
  <c r="I1525" i="2"/>
  <c r="H1526" i="2"/>
  <c r="I1526" i="2"/>
  <c r="H1527" i="2"/>
  <c r="I1527" i="2"/>
  <c r="H1528" i="2"/>
  <c r="I1528" i="2"/>
  <c r="H1529" i="2"/>
  <c r="I1529" i="2"/>
  <c r="H1530" i="2"/>
  <c r="I1530" i="2"/>
  <c r="H1531" i="2"/>
  <c r="I1531" i="2"/>
  <c r="H1532" i="2"/>
  <c r="I1532" i="2"/>
  <c r="H1533" i="2"/>
  <c r="I1533" i="2"/>
  <c r="H1534" i="2"/>
  <c r="I1534" i="2"/>
  <c r="H1535" i="2"/>
  <c r="I1535" i="2"/>
  <c r="H1536" i="2"/>
  <c r="I1536" i="2"/>
  <c r="H1537" i="2"/>
  <c r="I1537" i="2"/>
  <c r="H1538" i="2"/>
  <c r="I1538" i="2"/>
  <c r="H1539" i="2"/>
  <c r="I1539" i="2"/>
  <c r="H1540" i="2"/>
  <c r="I1540" i="2"/>
  <c r="H1541" i="2"/>
  <c r="I1541" i="2"/>
  <c r="H1542" i="2"/>
  <c r="I1542" i="2"/>
  <c r="H1543" i="2"/>
  <c r="I1543" i="2"/>
  <c r="H1544" i="2"/>
  <c r="I1544" i="2"/>
  <c r="H1545" i="2"/>
  <c r="I1545" i="2"/>
  <c r="H1546" i="2"/>
  <c r="I1546" i="2"/>
  <c r="H1547" i="2"/>
  <c r="I1547" i="2"/>
  <c r="H1548" i="2"/>
  <c r="I1548" i="2"/>
  <c r="H1549" i="2"/>
  <c r="I1549" i="2"/>
  <c r="H1550" i="2"/>
  <c r="I1550" i="2"/>
  <c r="H1551" i="2"/>
  <c r="I1551" i="2"/>
  <c r="H1552" i="2"/>
  <c r="I1552" i="2"/>
  <c r="H1553" i="2"/>
  <c r="I1553" i="2"/>
  <c r="H1554" i="2"/>
  <c r="I1554" i="2"/>
  <c r="H1555" i="2"/>
  <c r="I1555" i="2"/>
  <c r="H1556" i="2"/>
  <c r="I1556" i="2"/>
  <c r="H1557" i="2"/>
  <c r="I1557" i="2"/>
  <c r="H1558" i="2"/>
  <c r="I1558" i="2"/>
  <c r="H1559" i="2"/>
  <c r="I1559" i="2"/>
  <c r="H1560" i="2"/>
  <c r="I1560" i="2"/>
  <c r="H1561" i="2"/>
  <c r="I1561" i="2"/>
  <c r="H1562" i="2"/>
  <c r="I1562" i="2"/>
  <c r="H1563" i="2"/>
  <c r="I1563" i="2"/>
  <c r="H1564" i="2"/>
  <c r="I1564" i="2"/>
  <c r="H1565" i="2"/>
  <c r="I1565" i="2"/>
  <c r="H1566" i="2"/>
  <c r="I1566" i="2"/>
  <c r="H1567" i="2"/>
  <c r="I1567" i="2"/>
  <c r="H1568" i="2"/>
  <c r="I1568" i="2"/>
  <c r="H1569" i="2"/>
  <c r="I1569" i="2"/>
  <c r="H1570" i="2"/>
  <c r="I1570" i="2"/>
  <c r="H1571" i="2"/>
  <c r="I1571" i="2"/>
  <c r="H1572" i="2"/>
  <c r="I1572" i="2"/>
  <c r="H1573" i="2"/>
  <c r="I1573" i="2"/>
  <c r="H1574" i="2"/>
  <c r="I1574" i="2"/>
  <c r="H1575" i="2"/>
  <c r="I1575" i="2"/>
  <c r="H1576" i="2"/>
  <c r="I1576" i="2"/>
  <c r="H1577" i="2"/>
  <c r="I1577" i="2"/>
  <c r="H1578" i="2"/>
  <c r="I1578" i="2"/>
  <c r="H1579" i="2"/>
  <c r="I1579" i="2"/>
  <c r="H1580" i="2"/>
  <c r="I1580" i="2"/>
  <c r="H1581" i="2"/>
  <c r="I1581" i="2"/>
  <c r="H1582" i="2"/>
  <c r="I1582" i="2"/>
  <c r="H1583" i="2"/>
  <c r="I1583" i="2"/>
  <c r="H1584" i="2"/>
  <c r="I1584" i="2"/>
  <c r="H1585" i="2"/>
  <c r="I1585" i="2"/>
  <c r="H1586" i="2"/>
  <c r="I1586" i="2"/>
  <c r="H1587" i="2"/>
  <c r="I1587" i="2"/>
  <c r="H1588" i="2"/>
  <c r="I1588" i="2"/>
  <c r="H1589" i="2"/>
  <c r="I1589" i="2"/>
  <c r="H1590" i="2"/>
  <c r="I1590" i="2"/>
  <c r="H1591" i="2"/>
  <c r="I1591" i="2"/>
  <c r="H1592" i="2"/>
  <c r="I1592" i="2"/>
  <c r="H1593" i="2"/>
  <c r="I1593" i="2"/>
  <c r="H1594" i="2"/>
  <c r="I1594" i="2"/>
  <c r="H1595" i="2"/>
  <c r="I1595" i="2"/>
  <c r="H1596" i="2"/>
  <c r="I1596" i="2"/>
  <c r="H1597" i="2"/>
  <c r="I1597" i="2"/>
  <c r="H1598" i="2"/>
  <c r="I1598" i="2"/>
  <c r="H1599" i="2"/>
  <c r="I1599" i="2"/>
  <c r="H1600" i="2"/>
  <c r="I1600" i="2"/>
  <c r="H1601" i="2"/>
  <c r="I1601" i="2"/>
  <c r="H1602" i="2"/>
  <c r="I1602" i="2"/>
  <c r="H1603" i="2"/>
  <c r="I1603" i="2"/>
  <c r="H1604" i="2"/>
  <c r="I1604" i="2"/>
  <c r="H1605" i="2"/>
  <c r="I1605" i="2"/>
  <c r="H1606" i="2"/>
  <c r="I1606" i="2"/>
  <c r="H1607" i="2"/>
  <c r="I1607" i="2"/>
  <c r="H1608" i="2"/>
  <c r="I1608" i="2"/>
  <c r="H1609" i="2"/>
  <c r="I1609" i="2"/>
  <c r="H1610" i="2"/>
  <c r="I1610" i="2"/>
  <c r="H1611" i="2"/>
  <c r="I1611" i="2"/>
  <c r="H1612" i="2"/>
  <c r="I1612" i="2"/>
  <c r="H1613" i="2"/>
  <c r="I1613" i="2"/>
  <c r="H1614" i="2"/>
  <c r="I1614" i="2"/>
  <c r="H1615" i="2"/>
  <c r="I1615" i="2"/>
  <c r="H1616" i="2"/>
  <c r="I1616" i="2"/>
  <c r="H1617" i="2"/>
  <c r="I1617" i="2"/>
  <c r="H1618" i="2"/>
  <c r="I1618" i="2"/>
  <c r="H1619" i="2"/>
  <c r="I1619" i="2"/>
  <c r="H1620" i="2"/>
  <c r="I1620" i="2"/>
  <c r="H1621" i="2"/>
  <c r="I1621" i="2"/>
  <c r="H1622" i="2"/>
  <c r="I1622" i="2"/>
  <c r="H1623" i="2"/>
  <c r="I1623" i="2"/>
  <c r="H1624" i="2"/>
  <c r="I1624" i="2"/>
  <c r="H1625" i="2"/>
  <c r="I1625" i="2"/>
  <c r="H1626" i="2"/>
  <c r="I1626" i="2"/>
  <c r="H1627" i="2"/>
  <c r="I1627" i="2"/>
  <c r="H1628" i="2"/>
  <c r="I1628" i="2"/>
  <c r="H1629" i="2"/>
  <c r="I1629" i="2"/>
  <c r="H1630" i="2"/>
  <c r="I1630" i="2"/>
  <c r="H1631" i="2"/>
  <c r="I1631" i="2"/>
  <c r="H1632" i="2"/>
  <c r="I1632" i="2"/>
  <c r="H1633" i="2"/>
  <c r="I1633" i="2"/>
  <c r="H1634" i="2"/>
  <c r="I1634" i="2"/>
  <c r="H1635" i="2"/>
  <c r="I1635" i="2"/>
  <c r="H1636" i="2"/>
  <c r="I1636" i="2"/>
  <c r="H1637" i="2"/>
  <c r="I1637" i="2"/>
  <c r="H1638" i="2"/>
  <c r="I1638" i="2"/>
  <c r="H1639" i="2"/>
  <c r="I1639" i="2"/>
  <c r="H1640" i="2"/>
  <c r="I1640" i="2"/>
  <c r="H1641" i="2"/>
  <c r="I1641" i="2"/>
  <c r="H1642" i="2"/>
  <c r="I1642" i="2"/>
  <c r="H1643" i="2"/>
  <c r="I1643" i="2"/>
  <c r="H1644" i="2"/>
  <c r="I1644" i="2"/>
  <c r="H1645" i="2"/>
  <c r="I1645" i="2"/>
  <c r="H1646" i="2"/>
  <c r="I1646" i="2"/>
  <c r="H1647" i="2"/>
  <c r="I1647" i="2"/>
  <c r="H1648" i="2"/>
  <c r="I1648" i="2"/>
  <c r="H1649" i="2"/>
  <c r="I1649" i="2"/>
  <c r="H1650" i="2"/>
  <c r="I1650" i="2"/>
  <c r="H1651" i="2"/>
  <c r="I1651" i="2"/>
  <c r="H1652" i="2"/>
  <c r="I1652" i="2"/>
  <c r="H1653" i="2"/>
  <c r="I1653" i="2"/>
  <c r="H1654" i="2"/>
  <c r="I1654" i="2"/>
  <c r="H1655" i="2"/>
  <c r="I1655" i="2"/>
  <c r="H1656" i="2"/>
  <c r="I1656" i="2"/>
  <c r="H1657" i="2"/>
  <c r="I1657" i="2"/>
  <c r="H1658" i="2"/>
  <c r="I1658" i="2"/>
  <c r="H1659" i="2"/>
  <c r="I1659" i="2"/>
  <c r="H1660" i="2"/>
  <c r="I1660" i="2"/>
  <c r="H1661" i="2"/>
  <c r="I1661" i="2"/>
  <c r="H1662" i="2"/>
  <c r="I1662" i="2"/>
  <c r="H1663" i="2"/>
  <c r="I1663" i="2"/>
  <c r="H1664" i="2"/>
  <c r="I1664" i="2"/>
  <c r="H1665" i="2"/>
  <c r="I1665" i="2"/>
  <c r="H1666" i="2"/>
  <c r="I1666" i="2"/>
  <c r="H1667" i="2"/>
  <c r="I1667" i="2"/>
  <c r="H1668" i="2"/>
  <c r="I1668" i="2"/>
  <c r="H1669" i="2"/>
  <c r="I1669" i="2"/>
  <c r="H1670" i="2"/>
  <c r="I1670" i="2"/>
  <c r="H1671" i="2"/>
  <c r="I1671" i="2"/>
  <c r="H1672" i="2"/>
  <c r="I1672" i="2"/>
  <c r="H1673" i="2"/>
  <c r="I1673" i="2"/>
  <c r="H1674" i="2"/>
  <c r="I1674" i="2"/>
  <c r="H1675" i="2"/>
  <c r="I1675" i="2"/>
  <c r="H1676" i="2"/>
  <c r="I1676" i="2"/>
  <c r="H1677" i="2"/>
  <c r="I1677" i="2"/>
  <c r="H1678" i="2"/>
  <c r="I1678" i="2"/>
  <c r="H1679" i="2"/>
  <c r="I1679" i="2"/>
  <c r="H1680" i="2"/>
  <c r="I1680" i="2"/>
  <c r="H1681" i="2"/>
  <c r="I1681" i="2"/>
  <c r="H1682" i="2"/>
  <c r="I1682" i="2"/>
  <c r="H1683" i="2"/>
  <c r="I1683" i="2"/>
  <c r="H1684" i="2"/>
  <c r="I1684" i="2"/>
  <c r="H1685" i="2"/>
  <c r="I1685" i="2"/>
  <c r="H1686" i="2"/>
  <c r="I1686" i="2"/>
  <c r="H1687" i="2"/>
  <c r="I1687" i="2"/>
  <c r="H1688" i="2"/>
  <c r="I1688" i="2"/>
  <c r="H1689" i="2"/>
  <c r="I1689" i="2"/>
  <c r="H1690" i="2"/>
  <c r="I1690" i="2"/>
  <c r="H1691" i="2"/>
  <c r="I1691" i="2"/>
  <c r="H1692" i="2"/>
  <c r="I1692" i="2"/>
  <c r="H1693" i="2"/>
  <c r="I1693" i="2"/>
  <c r="H1694" i="2"/>
  <c r="I1694" i="2"/>
  <c r="H1695" i="2"/>
  <c r="I1695" i="2"/>
  <c r="H1696" i="2"/>
  <c r="I1696" i="2"/>
  <c r="H1697" i="2"/>
  <c r="I1697" i="2"/>
  <c r="H1698" i="2"/>
  <c r="I1698" i="2"/>
  <c r="H1699" i="2"/>
  <c r="I1699" i="2"/>
  <c r="H1700" i="2"/>
  <c r="I1700" i="2"/>
  <c r="H1701" i="2"/>
  <c r="I1701" i="2"/>
  <c r="H1702" i="2"/>
  <c r="I1702" i="2"/>
  <c r="H1703" i="2"/>
  <c r="I1703" i="2"/>
  <c r="H1704" i="2"/>
  <c r="I1704" i="2"/>
  <c r="H1705" i="2"/>
  <c r="I1705" i="2"/>
  <c r="H1706" i="2"/>
  <c r="I1706" i="2"/>
  <c r="H1707" i="2"/>
  <c r="I1707" i="2"/>
  <c r="H1708" i="2"/>
  <c r="I1708" i="2"/>
  <c r="L2" i="2"/>
  <c r="K2" i="2"/>
  <c r="I2" i="2"/>
  <c r="H2" i="2"/>
  <c r="R1125" i="2" a="1"/>
  <c r="R1249" i="2" a="1"/>
  <c r="R1543" i="2" a="1"/>
  <c r="R817" i="2" a="1"/>
  <c r="R181" i="2" a="1"/>
  <c r="R1590" i="2" a="1"/>
  <c r="R1012" i="2" a="1"/>
  <c r="R1273" i="2" a="1"/>
  <c r="R1443" i="2" a="1"/>
  <c r="R526" i="2" a="1"/>
  <c r="R803" i="2" a="1"/>
  <c r="R1258" i="2" a="1"/>
  <c r="R423" i="2" a="1"/>
  <c r="R42" i="2" a="1"/>
  <c r="R1212" i="2" a="1"/>
  <c r="R198" i="2" a="1"/>
  <c r="R1409" i="2" a="1"/>
  <c r="R680" i="2" a="1"/>
  <c r="R1666" i="2" a="1"/>
  <c r="R1511" i="2" a="1"/>
  <c r="R870" i="2" a="1"/>
  <c r="R747" i="2" a="1"/>
  <c r="R247" i="2" a="1"/>
  <c r="R1444" i="2" a="1"/>
  <c r="R597" i="2" a="1"/>
  <c r="R600" i="2" a="1"/>
  <c r="R940" i="2" a="1"/>
  <c r="R1386" i="2" a="1"/>
  <c r="R595" i="2" a="1"/>
  <c r="R1461" i="2" a="1"/>
  <c r="R1423" i="2" a="1"/>
  <c r="R1246" i="2" a="1"/>
  <c r="R1658" i="2" a="1"/>
  <c r="R1207" i="2" a="1"/>
  <c r="R395" i="2" a="1"/>
  <c r="R1665" i="2" a="1"/>
  <c r="R430" i="2" a="1"/>
  <c r="R691" i="2" a="1"/>
  <c r="R657" i="2" a="1"/>
  <c r="R937" i="2" a="1"/>
  <c r="R1221" i="2" a="1"/>
  <c r="R650" i="2" a="1"/>
  <c r="R865" i="2" a="1"/>
  <c r="R1683" i="2" a="1"/>
  <c r="R1238" i="2" a="1"/>
  <c r="R238" i="2" a="1"/>
  <c r="R107" i="2" a="1"/>
  <c r="R1616" i="2" a="1"/>
  <c r="R416" i="2" a="1"/>
  <c r="R672" i="2" a="1"/>
  <c r="R974" i="2" a="1"/>
  <c r="R1385" i="2" a="1"/>
  <c r="R1670" i="2" a="1"/>
  <c r="R335" i="2" a="1"/>
  <c r="R277" i="2" a="1"/>
  <c r="R1608" i="2" a="1"/>
  <c r="R1209" i="2" a="1"/>
  <c r="R81" i="2" a="1"/>
  <c r="R935" i="2" a="1"/>
  <c r="R734" i="2" a="1"/>
  <c r="R695" i="2" a="1"/>
  <c r="R554" i="2" a="1"/>
  <c r="R242" i="2" a="1"/>
  <c r="R880" i="2" a="1"/>
  <c r="R1603" i="2" a="1"/>
  <c r="R1513" i="2" a="1"/>
  <c r="R1149" i="2" a="1"/>
  <c r="R1394" i="2" a="1"/>
  <c r="R1661" i="2" a="1"/>
  <c r="R1679" i="2" a="1"/>
  <c r="R50" i="2" a="1"/>
  <c r="R427" i="2" a="1"/>
  <c r="R749" i="2" a="1"/>
  <c r="R911" i="2" a="1"/>
  <c r="R615" i="2" a="1"/>
  <c r="R939" i="2" a="1"/>
  <c r="R933" i="2" a="1"/>
  <c r="R728" i="2" a="1"/>
  <c r="R445" i="2" a="1"/>
  <c r="R313" i="2" a="1"/>
  <c r="R385" i="2" a="1"/>
  <c r="R324" i="2" a="1"/>
  <c r="R446" i="2" a="1"/>
  <c r="R892" i="2" a="1"/>
  <c r="R1674" i="2" a="1"/>
  <c r="R1613" i="2" a="1"/>
  <c r="R941" i="2" a="1"/>
  <c r="R840" i="2" a="1"/>
  <c r="R1279" i="2" a="1"/>
  <c r="R192" i="2" a="1"/>
  <c r="R1662" i="2" a="1"/>
  <c r="R282" i="2" a="1"/>
  <c r="R830" i="2" a="1"/>
  <c r="R772" i="2" a="1"/>
  <c r="R366" i="2" a="1"/>
  <c r="R378" i="2" a="1"/>
  <c r="R1064" i="2" a="1"/>
  <c r="R719" i="2" a="1"/>
  <c r="R1650" i="2" a="1"/>
  <c r="R1159" i="2" a="1"/>
  <c r="R348" i="2" a="1"/>
  <c r="R740" i="2" a="1"/>
  <c r="R20" i="2" a="1"/>
  <c r="R1473" i="2" a="1"/>
  <c r="R1365" i="2" a="1"/>
  <c r="R157" i="2" a="1"/>
  <c r="R447" i="2" a="1"/>
  <c r="R970" i="2" a="1"/>
  <c r="R28" i="2" a="1"/>
  <c r="R715" i="2" a="1"/>
  <c r="R159" i="2" a="1"/>
  <c r="R46" i="2" a="1"/>
  <c r="R1261" i="2" a="1"/>
  <c r="R82" i="2" a="1"/>
  <c r="R622" i="2" a="1"/>
  <c r="R208" i="2" a="1"/>
  <c r="R43" i="2" a="1"/>
  <c r="R354" i="2" a="1"/>
  <c r="R1097" i="2" a="1"/>
  <c r="R841" i="2" a="1"/>
  <c r="R796" i="2" a="1"/>
  <c r="R1469" i="2" a="1"/>
  <c r="R999" i="2" a="1"/>
  <c r="R1186" i="2" a="1"/>
  <c r="R53" i="2" a="1"/>
  <c r="R468" i="2" a="1"/>
  <c r="R893" i="2" a="1"/>
  <c r="R1228" i="2" a="1"/>
  <c r="R652" i="2" a="1"/>
  <c r="R1224" i="2" a="1"/>
  <c r="R295" i="2" a="1"/>
  <c r="R95" i="2" a="1"/>
  <c r="R442" i="2" a="1"/>
  <c r="R1682" i="2" a="1"/>
  <c r="R845" i="2" a="1"/>
  <c r="R590" i="2" a="1"/>
  <c r="R712" i="2" a="1"/>
  <c r="R160" i="2" a="1"/>
  <c r="R1361" i="2" a="1"/>
  <c r="R34" i="2" a="1"/>
  <c r="R16" i="2" a="1"/>
  <c r="R909" i="2" a="1"/>
  <c r="R478" i="2" a="1"/>
  <c r="R1137" i="2" a="1"/>
  <c r="R839" i="2" a="1"/>
  <c r="R1546" i="2" a="1"/>
  <c r="R855" i="2" a="1"/>
  <c r="R1525" i="2" a="1"/>
  <c r="R665" i="2" a="1"/>
  <c r="R953" i="2" a="1"/>
  <c r="R1047" i="2" a="1"/>
  <c r="R685" i="2" a="1"/>
  <c r="R944" i="2" a="1"/>
  <c r="R392" i="2" a="1"/>
  <c r="R1702" i="2" a="1"/>
  <c r="R1470" i="2" a="1"/>
  <c r="R1321" i="2" a="1"/>
  <c r="R1545" i="2" a="1"/>
  <c r="R1101" i="2" a="1"/>
  <c r="R532" i="2" a="1"/>
  <c r="R316" i="2" a="1"/>
  <c r="R1701" i="2" a="1"/>
  <c r="R1160" i="2" a="1"/>
  <c r="R1062" i="2" a="1"/>
  <c r="R210" i="2" a="1"/>
  <c r="R867" i="2" a="1"/>
  <c r="R228" i="2" a="1"/>
  <c r="R1031" i="2" a="1"/>
  <c r="R254" i="2" a="1"/>
  <c r="R512" i="2" a="1"/>
  <c r="R1708" i="2" a="1"/>
  <c r="R1147" i="2" a="1"/>
  <c r="R93" i="2" a="1"/>
  <c r="R553" i="2" a="1"/>
  <c r="R465" i="2" a="1"/>
  <c r="R505" i="2" a="1"/>
  <c r="R646" i="2" a="1"/>
  <c r="R827" i="2" a="1"/>
  <c r="R1692" i="2" a="1"/>
  <c r="R439" i="2" a="1"/>
  <c r="R222" i="2" a="1"/>
  <c r="R857" i="2" a="1"/>
  <c r="R1030" i="2" a="1"/>
  <c r="R1660" i="2" a="1"/>
  <c r="R1100" i="2" a="1"/>
  <c r="R459" i="2" a="1"/>
  <c r="R250" i="2" a="1"/>
  <c r="R773" i="2" a="1"/>
  <c r="R1276" i="2" a="1"/>
  <c r="R54" i="2" a="1"/>
  <c r="R721" i="2" a="1"/>
  <c r="R1109" i="2" a="1"/>
  <c r="R389" i="2" a="1"/>
  <c r="R1086" i="2" a="1"/>
  <c r="R289" i="2" a="1"/>
  <c r="R905" i="2" a="1"/>
  <c r="R73" i="2" a="1"/>
  <c r="R1306" i="2" a="1"/>
  <c r="R1383" i="2" a="1"/>
  <c r="R233" i="2" a="1"/>
  <c r="R1117" i="2" a="1"/>
  <c r="R387" i="2" a="1"/>
  <c r="R373" i="2" a="1"/>
  <c r="R314" i="2" a="1"/>
  <c r="R1687" i="2" a="1"/>
  <c r="R1177" i="2" a="1"/>
  <c r="R1106" i="2" a="1"/>
  <c r="R1680" i="2" a="1"/>
  <c r="R37" i="2" a="1"/>
  <c r="R1607" i="2" a="1"/>
  <c r="R258" i="2" a="1"/>
  <c r="R185" i="2" a="1"/>
  <c r="R1644" i="2" a="1"/>
  <c r="R96" i="2" a="1"/>
  <c r="R1080" i="2" a="1"/>
  <c r="R611" i="2" a="1"/>
  <c r="R372" i="2" a="1"/>
  <c r="R194" i="2" a="1"/>
  <c r="R1663" i="2" a="1"/>
  <c r="R134" i="2" a="1"/>
  <c r="R1452" i="2" a="1"/>
  <c r="R1176" i="2" a="1"/>
  <c r="R588" i="2" a="1"/>
  <c r="R481" i="2" a="1"/>
  <c r="R739" i="2" a="1"/>
  <c r="R585" i="2" a="1"/>
  <c r="R699" i="2" a="1"/>
  <c r="R262" i="2" a="1"/>
  <c r="R1561" i="2" a="1"/>
  <c r="R360" i="2" a="1"/>
  <c r="R586" i="2" a="1"/>
  <c r="R1272" i="2" a="1"/>
  <c r="R148" i="2" a="1"/>
  <c r="R1595" i="2" a="1"/>
  <c r="R1296" i="2" a="1"/>
  <c r="R594" i="2" a="1"/>
  <c r="R386" i="2" a="1"/>
  <c r="R306" i="2" a="1"/>
  <c r="R983" i="2" a="1"/>
  <c r="R661" i="2" a="1"/>
  <c r="R381" i="2" a="1"/>
  <c r="R583" i="2" a="1"/>
  <c r="R746" i="2" a="1"/>
  <c r="R1656" i="2" a="1"/>
  <c r="R158" i="2" a="1"/>
  <c r="R524" i="2" a="1"/>
  <c r="R1268" i="2" a="1"/>
  <c r="R1694" i="2" a="1"/>
  <c r="R708" i="2" a="1"/>
  <c r="R226" i="2" a="1"/>
  <c r="R413" i="2" a="1"/>
  <c r="R91" i="2" a="1"/>
  <c r="R1540" i="2" a="1"/>
  <c r="R1302" i="2" a="1"/>
  <c r="R1313" i="2" a="1"/>
  <c r="R541" i="2" a="1"/>
  <c r="R626" i="2" a="1"/>
  <c r="R1418" i="2" a="1"/>
  <c r="R814" i="2" a="1"/>
  <c r="R776" i="2" a="1"/>
  <c r="R1236" i="2" a="1"/>
  <c r="R671" i="2" a="1"/>
  <c r="R756" i="2" a="1"/>
  <c r="R1281" i="2" a="1"/>
  <c r="R1389" i="2" a="1"/>
  <c r="R1145" i="2" a="1"/>
  <c r="R1342" i="2" a="1"/>
  <c r="R244" i="2" a="1"/>
  <c r="R105" i="2" a="1"/>
  <c r="R1560" i="2" a="1"/>
  <c r="R514" i="2" a="1"/>
  <c r="R1479" i="2" a="1"/>
  <c r="R1612" i="2" a="1"/>
  <c r="R515" i="2" a="1"/>
  <c r="R1392" i="2" a="1"/>
  <c r="R1483" i="2" a="1"/>
  <c r="R681" i="2" a="1"/>
  <c r="R1201" i="2" a="1"/>
  <c r="R117" i="2" a="1"/>
  <c r="R291" i="2" a="1"/>
  <c r="R1196" i="2" a="1"/>
  <c r="R433" i="2" a="1"/>
  <c r="R820" i="2" a="1"/>
  <c r="R304" i="2" a="1"/>
  <c r="R1382" i="2" a="1"/>
  <c r="R1340" i="2" a="1"/>
  <c r="R1286" i="2" a="1"/>
  <c r="R1410" i="2" a="1"/>
  <c r="R790" i="2" a="1"/>
  <c r="R97" i="2" a="1"/>
  <c r="R713" i="2" a="1"/>
  <c r="R1504" i="2" a="1"/>
  <c r="R1112" i="2" a="1"/>
  <c r="R283" i="2" a="1"/>
  <c r="R1007" i="2" a="1"/>
  <c r="R958" i="2" a="1"/>
  <c r="R1557" i="2" a="1"/>
  <c r="R1567" i="2" a="1"/>
  <c r="R1103" i="2" a="1"/>
  <c r="R1477" i="2" a="1"/>
  <c r="R469" i="2" a="1"/>
  <c r="R1396" i="2" a="1"/>
  <c r="R1311" i="2" a="1"/>
  <c r="R80" i="2" a="1"/>
  <c r="R1310" i="2" a="1"/>
  <c r="R994" i="2" a="1"/>
  <c r="R1124" i="2" a="1"/>
  <c r="R7" i="2" a="1"/>
  <c r="R538" i="2" a="1"/>
  <c r="R826" i="2" a="1"/>
  <c r="R1390" i="2" a="1"/>
  <c r="R120" i="2" a="1"/>
  <c r="R1218" i="2" a="1"/>
  <c r="R1497" i="2" a="1"/>
  <c r="R1325" i="2" a="1"/>
  <c r="R639" i="2" a="1"/>
  <c r="R341" i="2" a="1"/>
  <c r="R1391" i="2" a="1"/>
  <c r="R1011" i="2" a="1"/>
  <c r="R491" i="2" a="1"/>
  <c r="R1618" i="2" a="1"/>
  <c r="R453" i="2" a="1"/>
  <c r="R1175" i="2" a="1"/>
  <c r="R441" i="2" a="1"/>
  <c r="R1362" i="2" a="1"/>
  <c r="R63" i="2" a="1"/>
  <c r="R1597" i="2" a="1"/>
  <c r="R729" i="2" a="1"/>
  <c r="R954" i="2" a="1"/>
  <c r="R606" i="2" a="1"/>
  <c r="R440" i="2" a="1"/>
  <c r="R885" i="2" a="1"/>
  <c r="R317" i="2" a="1"/>
  <c r="R293" i="2" a="1"/>
  <c r="R1063" i="2" a="1"/>
  <c r="R1230" i="2" a="1"/>
  <c r="R1535" i="2" a="1"/>
  <c r="R1400" i="2" a="1"/>
  <c r="R1059" i="2" a="1"/>
  <c r="R1300" i="2" a="1"/>
  <c r="R744" i="2" a="1"/>
  <c r="R1503" i="2" a="1"/>
  <c r="R682" i="2" a="1"/>
  <c r="R19" i="2" a="1"/>
  <c r="R343" i="2" a="1"/>
  <c r="R216" i="2" a="1"/>
  <c r="R415" i="2" a="1"/>
  <c r="R1427" i="2" a="1"/>
  <c r="R36" i="2" a="1"/>
  <c r="R668" i="2" a="1"/>
  <c r="R463" i="2" a="1"/>
  <c r="R1247" i="2" a="1"/>
  <c r="R300" i="2" a="1"/>
  <c r="R640" i="2" a="1"/>
  <c r="R1370" i="2" a="1"/>
  <c r="R1141" i="2" a="1"/>
  <c r="R253" i="2" a="1"/>
  <c r="R1284" i="2" a="1"/>
  <c r="R39" i="2" a="1"/>
  <c r="R549" i="2" a="1"/>
  <c r="R882" i="2" a="1"/>
  <c r="R1265" i="2" a="1"/>
  <c r="R1704" i="2" a="1"/>
  <c r="R1219" i="2" a="1"/>
  <c r="R1189" i="2" a="1"/>
  <c r="R287" i="2" a="1"/>
  <c r="R1636" i="2" a="1"/>
  <c r="R984" i="2" a="1"/>
  <c r="R493" i="2" a="1"/>
  <c r="R823" i="2" a="1"/>
  <c r="R426" i="2" a="1"/>
  <c r="R683" i="2" a="1"/>
  <c r="R701" i="2" a="1"/>
  <c r="R1312" i="2" a="1"/>
  <c r="R1586" i="2" a="1"/>
  <c r="R965" i="2" a="1"/>
  <c r="R1060" i="2" a="1"/>
  <c r="R499" i="2" a="1"/>
  <c r="R1291" i="2" a="1"/>
  <c r="R1114" i="2" a="1"/>
  <c r="R1190" i="2" a="1"/>
  <c r="R243" i="2" a="1"/>
  <c r="R596" i="2" a="1"/>
  <c r="R915" i="2" a="1"/>
  <c r="R961" i="2" a="1"/>
  <c r="R864" i="2" a="1"/>
  <c r="R1116" i="2" a="1"/>
  <c r="R48" i="2" a="1"/>
  <c r="R1337" i="2" a="1"/>
  <c r="R230" i="2" a="1"/>
  <c r="R1575" i="2" a="1"/>
  <c r="R1471" i="2" a="1"/>
  <c r="R656" i="2" a="1"/>
  <c r="R934" i="2" a="1"/>
  <c r="R1266" i="2" a="1"/>
  <c r="R1425" i="2" a="1"/>
  <c r="R1526" i="2" a="1"/>
  <c r="R1301" i="2" a="1"/>
  <c r="R1688" i="2" a="1"/>
  <c r="R4" i="2" a="1"/>
  <c r="R419" i="2" a="1"/>
  <c r="R1170" i="2" a="1"/>
  <c r="R724" i="2" a="1"/>
  <c r="R241" i="2" a="1"/>
  <c r="R1599" i="2" a="1"/>
  <c r="R766" i="2" a="1"/>
  <c r="R1287" i="2" a="1"/>
  <c r="R529" i="2" a="1"/>
  <c r="R982" i="2" a="1"/>
  <c r="R1428" i="2" a="1"/>
  <c r="R111" i="2" a="1"/>
  <c r="R345" i="2" a="1"/>
  <c r="R879" i="2" a="1"/>
  <c r="R844" i="2" a="1"/>
  <c r="R1398" i="2" a="1"/>
  <c r="R1107" i="2" a="1"/>
  <c r="R1447" i="2" a="1"/>
  <c r="R815" i="2" a="1"/>
  <c r="R730" i="2" a="1"/>
  <c r="R471" i="2" a="1"/>
  <c r="R370" i="2" a="1"/>
  <c r="R862" i="2" a="1"/>
  <c r="R1008" i="2" a="1"/>
  <c r="R1081" i="2" a="1"/>
  <c r="R320" i="2" a="1"/>
  <c r="R1455" i="2" a="1"/>
  <c r="R509" i="2" a="1"/>
  <c r="R1582" i="2" a="1"/>
  <c r="R168" i="2" a="1"/>
  <c r="R1518" i="2" a="1"/>
  <c r="R482" i="2" a="1"/>
  <c r="R310" i="2" a="1"/>
  <c r="R1457" i="2" a="1"/>
  <c r="R303" i="2" a="1"/>
  <c r="R273" i="2" a="1"/>
  <c r="R60" i="2" a="1"/>
  <c r="R284" i="2" a="1"/>
  <c r="R960" i="2" a="1"/>
  <c r="R989" i="2" a="1"/>
  <c r="R1297" i="2" a="1"/>
  <c r="R1667" i="2" a="1"/>
  <c r="R527" i="2" a="1"/>
  <c r="R141" i="2" a="1"/>
  <c r="R153" i="2" a="1"/>
  <c r="R1378" i="2" a="1"/>
  <c r="R825" i="2" a="1"/>
  <c r="R365" i="2" a="1"/>
  <c r="R475" i="2" a="1"/>
  <c r="R1655" i="2" a="1"/>
  <c r="R624" i="2" a="1"/>
  <c r="R850" i="2" a="1"/>
  <c r="R1669" i="2" a="1"/>
  <c r="R1173" i="2" a="1"/>
  <c r="R227" i="2" a="1"/>
  <c r="R919" i="2" a="1"/>
  <c r="R461" i="2" a="1"/>
  <c r="R718" i="2" a="1"/>
  <c r="R412" i="2" a="1"/>
  <c r="R336" i="2" a="1"/>
  <c r="R1166" i="2" a="1"/>
  <c r="R118" i="2" a="1"/>
  <c r="R480" i="2" a="1"/>
  <c r="R1671" i="2" a="1"/>
  <c r="R1412" i="2" a="1"/>
  <c r="R1241" i="2" a="1"/>
  <c r="R87" i="2" a="1"/>
  <c r="R443" i="2" a="1"/>
  <c r="R784" i="2" a="1"/>
  <c r="R1632" i="2" a="1"/>
  <c r="R569" i="2" a="1"/>
  <c r="R450" i="2" a="1"/>
  <c r="R1215" i="2" a="1"/>
  <c r="R367" i="2" a="1"/>
  <c r="R1419" i="2" a="1"/>
  <c r="R1445" i="2" a="1"/>
  <c r="R221" i="2" a="1"/>
  <c r="R1305" i="2" a="1"/>
  <c r="R1574" i="2" a="1"/>
  <c r="R664" i="2" a="1"/>
  <c r="R456" i="2" a="1"/>
  <c r="R1699" i="2" a="1"/>
  <c r="R1605" i="2" a="1"/>
  <c r="R807" i="2" a="1"/>
  <c r="R382" i="2" a="1"/>
  <c r="R1024" i="2" a="1"/>
  <c r="R305" i="2" a="1"/>
  <c r="R993" i="2" a="1"/>
  <c r="R945" i="2" a="1"/>
  <c r="R755" i="2" a="1"/>
  <c r="R133" i="2" a="1"/>
  <c r="R694" i="2" a="1"/>
  <c r="R1407" i="2" a="1"/>
  <c r="R888" i="2" a="1"/>
  <c r="R1478" i="2" a="1"/>
  <c r="R58" i="2" a="1"/>
  <c r="R266" i="2" a="1"/>
  <c r="R871" i="2" a="1"/>
  <c r="R535" i="2" a="1"/>
  <c r="R1113" i="2" a="1"/>
  <c r="R659" i="2" a="1"/>
  <c r="R209" i="2" a="1"/>
  <c r="R809" i="2" a="1"/>
  <c r="R1348" i="2" a="1"/>
  <c r="R1587" i="2" a="1"/>
  <c r="R1049" i="2" a="1"/>
  <c r="R449" i="2" a="1"/>
  <c r="R1647" i="2" a="1"/>
  <c r="R1515" i="2" a="1"/>
  <c r="R145" i="2" a="1"/>
  <c r="R968" i="2" a="1"/>
  <c r="R732" i="2" a="1"/>
  <c r="R229" i="2" a="1"/>
  <c r="R1083" i="2" a="1"/>
  <c r="R641" i="2" a="1"/>
  <c r="R861" i="2" a="1"/>
  <c r="R1579" i="2" a="1"/>
  <c r="R171" i="2" a="1"/>
  <c r="R1583" i="2" a="1"/>
  <c r="R170" i="2" a="1"/>
  <c r="R762" i="2" a="1"/>
  <c r="R573" i="2" a="1"/>
  <c r="R1235" i="2" a="1"/>
  <c r="R539" i="2" a="1"/>
  <c r="R40" i="2" a="1"/>
  <c r="R1548" i="2" a="1"/>
  <c r="R1562" i="2" a="1"/>
  <c r="R196" i="2" a="1"/>
  <c r="R1541" i="2" a="1"/>
  <c r="R1523" i="2" a="1"/>
  <c r="R534" i="2" a="1"/>
  <c r="R494" i="2" a="1"/>
  <c r="R1554" i="2" a="1"/>
  <c r="R577" i="2" a="1"/>
  <c r="R474" i="2" a="1"/>
  <c r="R653" i="2" a="1"/>
  <c r="R978" i="2" a="1"/>
  <c r="R1505" i="2" a="1"/>
  <c r="R1220" i="2" a="1"/>
  <c r="R598" i="2" a="1"/>
  <c r="R175" i="2" a="1"/>
  <c r="R1015" i="2" a="1"/>
  <c r="R1654" i="2" a="1"/>
  <c r="R116" i="2" a="1"/>
  <c r="R1010" i="2" a="1"/>
  <c r="R619" i="2" a="1"/>
  <c r="R240" i="2" a="1"/>
  <c r="R929" i="2" a="1"/>
  <c r="R435" i="2" a="1"/>
  <c r="R1521" i="2" a="1"/>
  <c r="R188" i="2" a="1"/>
  <c r="R552" i="2" a="1"/>
  <c r="R1139" i="2" a="1"/>
  <c r="R997" i="2" a="1"/>
  <c r="R1506" i="2" a="1"/>
  <c r="R312" i="2" a="1"/>
  <c r="R100" i="2" a="1"/>
  <c r="R932" i="2" a="1"/>
  <c r="R375" i="2" a="1"/>
  <c r="R1499" i="2" a="1"/>
  <c r="R61" i="2" a="1"/>
  <c r="R1138" i="2" a="1"/>
  <c r="R1588" i="2" a="1"/>
  <c r="R146" i="2" a="1"/>
  <c r="R548" i="2" a="1"/>
  <c r="R77" i="2" a="1"/>
  <c r="R1406" i="2" a="1"/>
  <c r="R1482" i="2" a="1"/>
  <c r="R1615" i="2" a="1"/>
  <c r="R407" i="2" a="1"/>
  <c r="R1572" i="2" a="1"/>
  <c r="R662" i="2" a="1"/>
  <c r="R1550" i="2" a="1"/>
  <c r="R620" i="2" a="1"/>
  <c r="R260" i="2" a="1"/>
  <c r="R364" i="2" a="1"/>
  <c r="R1222" i="2" a="1"/>
  <c r="R835" i="2" a="1"/>
  <c r="R353" i="2" a="1"/>
  <c r="R1263" i="2" a="1"/>
  <c r="R174" i="2" a="1"/>
  <c r="R1697" i="2" a="1"/>
  <c r="R1430" i="2" a="1"/>
  <c r="R544" i="2" a="1"/>
  <c r="R1672" i="2" a="1"/>
  <c r="R1649" i="2" a="1"/>
  <c r="R1206" i="2" a="1"/>
  <c r="R294" i="2" a="1"/>
  <c r="R52" i="2" a="1"/>
  <c r="R102" i="2" a="1"/>
  <c r="R780" i="2" a="1"/>
  <c r="R1041" i="2" a="1"/>
  <c r="R1395" i="2" a="1"/>
  <c r="R1295" i="2" a="1"/>
  <c r="R872" i="2" a="1"/>
  <c r="R679" i="2" a="1"/>
  <c r="R1029" i="2" a="1"/>
  <c r="R1069" i="2" a="1"/>
  <c r="R1199" i="2" a="1"/>
  <c r="R1328" i="2" a="1"/>
  <c r="R23" i="2" a="1"/>
  <c r="R1349" i="2" a="1"/>
  <c r="R912" i="2" a="1"/>
  <c r="R1490" i="2" a="1"/>
  <c r="R1318" i="2" a="1"/>
  <c r="R635" i="2" a="1"/>
  <c r="R70" i="2" a="1"/>
  <c r="R1524" i="2" a="1"/>
  <c r="R489" i="2" a="1"/>
  <c r="R467" i="2" a="1"/>
  <c r="R207" i="2" a="1"/>
  <c r="R1594" i="2" a="1"/>
  <c r="R1040" i="2" a="1"/>
  <c r="R1379" i="2" a="1"/>
  <c r="R916" i="2" a="1"/>
  <c r="R1485" i="2" a="1"/>
  <c r="R131" i="2" a="1"/>
  <c r="R1193" i="2" a="1"/>
  <c r="R403" i="2" a="1"/>
  <c r="R205" i="2" a="1"/>
  <c r="R1" i="2" a="1"/>
  <c r="R1486" i="2" a="1"/>
  <c r="R1626" i="2" a="1"/>
  <c r="R1339" i="2" a="1"/>
  <c r="R1229" i="2" a="1"/>
  <c r="R757" i="2" a="1"/>
  <c r="R2" i="2" a="1"/>
  <c r="R319" i="2" a="1"/>
  <c r="R1581" i="2" a="1"/>
  <c r="R484" i="2" a="1"/>
  <c r="R1181" i="2" a="1"/>
  <c r="R673" i="2" a="1"/>
  <c r="R406" i="2" a="1"/>
  <c r="R331" i="2" a="1"/>
  <c r="R1293" i="2" a="1"/>
  <c r="R349" i="2" a="1"/>
  <c r="R202" i="2" a="1"/>
  <c r="R570" i="2" a="1"/>
  <c r="R1214" i="2" a="1"/>
  <c r="R1411" i="2" a="1"/>
  <c r="R567" i="2" a="1"/>
  <c r="R649" i="2" a="1"/>
  <c r="R296" i="2" a="1"/>
  <c r="R1555" i="2" a="1"/>
  <c r="R688" i="2" a="1"/>
  <c r="R121" i="2" a="1"/>
  <c r="R104" i="2" a="1"/>
  <c r="R1042" i="2" a="1"/>
  <c r="R580" i="2" a="1"/>
  <c r="R29" i="2" a="1"/>
  <c r="R328" i="2" a="1"/>
  <c r="R1489" i="2" a="1"/>
  <c r="R223" i="2" a="1"/>
  <c r="R31" i="2" a="1"/>
  <c r="R972" i="2" a="1"/>
  <c r="R1260" i="2" a="1"/>
  <c r="R967" i="2" a="1"/>
  <c r="R204" i="2" a="1"/>
  <c r="R1509" i="2" a="1"/>
  <c r="R337" i="2" a="1"/>
  <c r="R219" i="2" a="1"/>
  <c r="R1169" i="2" a="1"/>
  <c r="R251" i="2" a="1"/>
  <c r="R1593" i="2" a="1"/>
  <c r="R1150" i="2" a="1"/>
  <c r="R1036" i="2" a="1"/>
  <c r="R1131" i="2" a="1"/>
  <c r="R1243" i="2" a="1"/>
  <c r="R1436" i="2" a="1"/>
  <c r="R1179" i="2" a="1"/>
  <c r="R245" i="2" a="1"/>
  <c r="R339" i="2" a="1"/>
  <c r="R697" i="2" a="1"/>
  <c r="R767" i="2" a="1"/>
  <c r="R1283" i="2" a="1"/>
  <c r="R920" i="2" a="1"/>
  <c r="R1052" i="2" a="1"/>
  <c r="R206" i="2" a="1"/>
  <c r="R761" i="2" a="1"/>
  <c r="R429" i="2" a="1"/>
  <c r="R67" i="2" a="1"/>
  <c r="R1157" i="2" a="1"/>
  <c r="R476" i="2" a="1"/>
  <c r="R603" i="2" a="1"/>
  <c r="R1231" i="2" a="1"/>
  <c r="R1152" i="2" a="1"/>
  <c r="R297" i="2" a="1"/>
  <c r="R848" i="2" a="1"/>
  <c r="R1580" i="2" a="1"/>
  <c r="R1405" i="2" a="1"/>
  <c r="R1294" i="2" a="1"/>
  <c r="R1130" i="2" a="1"/>
  <c r="R281" i="2" a="1"/>
  <c r="R362" i="2" a="1"/>
  <c r="R13" i="2" a="1"/>
  <c r="R1019" i="2" a="1"/>
  <c r="R1456" i="2" a="1"/>
  <c r="R346" i="2" a="1"/>
  <c r="R669" i="2" a="1"/>
  <c r="R1387" i="2" a="1"/>
  <c r="R72" i="2" a="1"/>
  <c r="R1315" i="2" a="1"/>
  <c r="R462" i="2" a="1"/>
  <c r="R127" i="2" a="1"/>
  <c r="R1573" i="2" a="1"/>
  <c r="R454" i="2" a="1"/>
  <c r="R32" i="2" a="1"/>
  <c r="R1449" i="2" a="1"/>
  <c r="R1132" i="2" a="1"/>
  <c r="R1466" i="2" a="1"/>
  <c r="R1203" i="2" a="1"/>
  <c r="R1502" i="2" a="1"/>
  <c r="R913" i="2" a="1"/>
  <c r="R1673" i="2" a="1"/>
  <c r="R943" i="2" a="1"/>
  <c r="R1073" i="2" a="1"/>
  <c r="R658" i="2" a="1"/>
  <c r="R1143" i="2" a="1"/>
  <c r="R1696" i="2" a="1"/>
  <c r="R428" i="2" a="1"/>
  <c r="R1072" i="2" a="1"/>
  <c r="R1154" i="2" a="1"/>
  <c r="R355" i="2" a="1"/>
  <c r="R868" i="2" a="1"/>
  <c r="R964" i="2" a="1"/>
  <c r="R1343" i="2" a="1"/>
  <c r="R1413" i="2" a="1"/>
  <c r="R1264" i="2" a="1"/>
  <c r="R887" i="2" a="1"/>
  <c r="R128" i="2" a="1"/>
  <c r="R1210" i="2" a="1"/>
  <c r="R1079" i="2" a="1"/>
  <c r="R558" i="2" a="1"/>
  <c r="R211" i="2" a="1"/>
  <c r="R698" i="2" a="1"/>
  <c r="R736" i="2" a="1"/>
  <c r="R1078" i="2" a="1"/>
  <c r="R1358" i="2" a="1"/>
  <c r="R908" i="2" a="1"/>
  <c r="R88" i="2" a="1"/>
  <c r="R269" i="2" a="1"/>
  <c r="R1216" i="2" a="1"/>
  <c r="R217" i="2" a="1"/>
  <c r="R852" i="2" a="1"/>
  <c r="R792" i="2" a="1"/>
  <c r="R388" i="2" a="1"/>
  <c r="R183" i="2" a="1"/>
  <c r="R224" i="2" a="1"/>
  <c r="R1476" i="2" a="1"/>
  <c r="R1021" i="2" a="1"/>
  <c r="R347" i="2" a="1"/>
  <c r="R1259" i="2" a="1"/>
  <c r="R261" i="2" a="1"/>
  <c r="R881" i="2" a="1"/>
  <c r="R1253" i="2" a="1"/>
  <c r="R399" i="2" a="1"/>
  <c r="R234" i="2" a="1"/>
  <c r="R782" i="2" a="1"/>
  <c r="R84" i="2" a="1"/>
  <c r="R231" i="2" a="1"/>
  <c r="R545" i="2" a="1"/>
  <c r="R799" i="2" a="1"/>
  <c r="R1495" i="2" a="1"/>
  <c r="R79" i="2" a="1"/>
  <c r="R315" i="2" a="1"/>
  <c r="R195" i="2" a="1"/>
  <c r="R377" i="2" a="1"/>
  <c r="R1484" i="2" a="1"/>
  <c r="R488" i="2" a="1"/>
  <c r="R41" i="2" a="1"/>
  <c r="R791" i="2" a="1"/>
  <c r="R822" i="2" a="1"/>
  <c r="R112" i="2" a="1"/>
  <c r="R765" i="2" a="1"/>
  <c r="R533" i="2" a="1"/>
  <c r="R1304" i="2" a="1"/>
  <c r="R1255" i="2" a="1"/>
  <c r="R167" i="2" a="1"/>
  <c r="R781" i="2" a="1"/>
  <c r="R18" i="2" a="1"/>
  <c r="R457" i="2" a="1"/>
  <c r="R75" i="2" a="1"/>
  <c r="R525" i="2" a="1"/>
  <c r="R69" i="2" a="1"/>
  <c r="R405" i="2" a="1"/>
  <c r="R1213" i="2" a="1"/>
  <c r="R531" i="2" a="1"/>
  <c r="R743" i="2" a="1"/>
  <c r="R1693" i="2" a="1"/>
  <c r="R1380" i="2" a="1"/>
  <c r="R76" i="2" a="1"/>
  <c r="R33" i="2" a="1"/>
  <c r="R161" i="2" a="1"/>
  <c r="R495" i="2" a="1"/>
  <c r="R802" i="2" a="1"/>
  <c r="R1351" i="2" a="1"/>
  <c r="R617" i="2" a="1"/>
  <c r="R1377" i="2" a="1"/>
  <c r="R1089" i="2" a="1"/>
  <c r="R607" i="2" a="1"/>
  <c r="R612" i="2" a="1"/>
  <c r="R201" i="2" a="1"/>
  <c r="R707" i="2" a="1"/>
  <c r="R1026" i="2" a="1"/>
  <c r="R1345" i="2" a="1"/>
  <c r="R193" i="2" a="1"/>
  <c r="R1242" i="2" a="1"/>
  <c r="R1034" i="2" a="1"/>
  <c r="R1128" i="2" a="1"/>
  <c r="R520" i="2" a="1"/>
  <c r="R5" i="2" a="1"/>
  <c r="R550" i="2" a="1"/>
  <c r="R1438" i="2" a="1"/>
  <c r="R490" i="2" a="1"/>
  <c r="R1146" i="2" a="1"/>
  <c r="R235" i="2" a="1"/>
  <c r="R605" i="2" a="1"/>
  <c r="R1373" i="2" a="1"/>
  <c r="R178" i="2" a="1"/>
  <c r="R1022" i="2" a="1"/>
  <c r="R1544" i="2" a="1"/>
  <c r="R1677" i="2" a="1"/>
  <c r="R988" i="2" a="1"/>
  <c r="R643" i="2" a="1"/>
  <c r="R805" i="2" a="1"/>
  <c r="R1194" i="2" a="1"/>
  <c r="R1537" i="2" a="1"/>
  <c r="R1267" i="2" a="1"/>
  <c r="R687" i="2" a="1"/>
  <c r="R218" i="2" a="1"/>
  <c r="R1326" i="2" a="1"/>
  <c r="R1435" i="2" a="1"/>
  <c r="R340" i="2" a="1"/>
  <c r="R1333" i="2" a="1"/>
  <c r="R1127" i="2" a="1"/>
  <c r="R1691" i="2" a="1"/>
  <c r="R876" i="2" a="1"/>
  <c r="R17" i="2" a="1"/>
  <c r="R1514" i="2" a="1"/>
  <c r="R677" i="2" a="1"/>
  <c r="R636" i="2" a="1"/>
  <c r="R1252" i="2" a="1"/>
  <c r="R966" i="2" a="1"/>
  <c r="R1180" i="2" a="1"/>
  <c r="R898" i="2" a="1"/>
  <c r="R393" i="2" a="1"/>
  <c r="R400" i="2" a="1"/>
  <c r="R485" i="2" a="1"/>
  <c r="R770" i="2" a="1"/>
  <c r="R516" i="2" a="1"/>
  <c r="R1686" i="2" a="1"/>
  <c r="R1248" i="2" a="1"/>
  <c r="R1356" i="2" a="1"/>
  <c r="R903" i="2" a="1"/>
  <c r="R125" i="2" a="1"/>
  <c r="R1330" i="2" a="1"/>
  <c r="R1668" i="2" a="1"/>
  <c r="R930" i="2" a="1"/>
  <c r="R448" i="2" a="1"/>
  <c r="R8" i="2" a="1"/>
  <c r="R409" i="2" a="1"/>
  <c r="R996" i="2" a="1"/>
  <c r="R130" i="2" a="1"/>
  <c r="R1182" i="2" a="1"/>
  <c r="R703" i="2" a="1"/>
  <c r="R6" i="2" a="1"/>
  <c r="R318" i="2" a="1"/>
  <c r="R1638" i="2" a="1"/>
  <c r="R1417" i="2" a="1"/>
  <c r="R150" i="2" a="1"/>
  <c r="R883" i="2" a="1"/>
  <c r="R599" i="2" a="1"/>
  <c r="R700" i="2" a="1"/>
  <c r="R1250" i="2" a="1"/>
  <c r="R359" i="2" a="1"/>
  <c r="R1646" i="2" a="1"/>
  <c r="R785" i="2" a="1"/>
  <c r="R1463" i="2" a="1"/>
  <c r="R591" i="2" a="1"/>
  <c r="R572" i="2" a="1"/>
  <c r="R398" i="2" a="1"/>
  <c r="R522" i="2" a="1"/>
  <c r="R752" i="2" a="1"/>
  <c r="R816" i="2" a="1"/>
  <c r="R483" i="2" a="1"/>
  <c r="R1536" i="2" a="1"/>
  <c r="R1232" i="2" a="1"/>
  <c r="R654" i="2" a="1"/>
  <c r="R886" i="2" a="1"/>
  <c r="R1195" i="2" a="1"/>
  <c r="R179" i="2" a="1"/>
  <c r="R1115" i="2" a="1"/>
  <c r="R1641" i="2" a="1"/>
  <c r="R1354" i="2" a="1"/>
  <c r="R1262" i="2" a="1"/>
  <c r="R946" i="2" a="1"/>
  <c r="R560" i="2" a="1"/>
  <c r="R1039" i="2" a="1"/>
  <c r="R601" i="2" a="1"/>
  <c r="R819" i="2" a="1"/>
  <c r="R519" i="2" a="1"/>
  <c r="R727" i="2" a="1"/>
  <c r="R1133" i="2" a="1"/>
  <c r="R907" i="2" a="1"/>
  <c r="R1657" i="2" a="1"/>
  <c r="R709" i="2" a="1"/>
  <c r="R1446" i="2" a="1"/>
  <c r="R901" i="2" a="1"/>
  <c r="R12" i="2" a="1"/>
  <c r="R1678" i="2" a="1"/>
  <c r="R329" i="2" a="1"/>
  <c r="R1292" i="2" a="1"/>
  <c r="R135" i="2" a="1"/>
  <c r="R655" i="2" a="1"/>
  <c r="R162" i="2" a="1"/>
  <c r="R1440" i="2" a="1"/>
  <c r="R800" i="2" a="1"/>
  <c r="R910" i="2" a="1"/>
  <c r="R775" i="2" a="1"/>
  <c r="R114" i="2" a="1"/>
  <c r="R1527" i="2" a="1"/>
  <c r="R853" i="2" a="1"/>
  <c r="R566" i="2" a="1"/>
  <c r="R1001" i="2" a="1"/>
  <c r="R1634" i="2" a="1"/>
  <c r="R497" i="2" a="1"/>
  <c r="R711" i="2" a="1"/>
  <c r="R1282" i="2" a="1"/>
  <c r="R368" i="2" a="1"/>
  <c r="R834" i="2" a="1"/>
  <c r="R487" i="2" a="1"/>
  <c r="R1289" i="2" a="1"/>
  <c r="R1606" i="2" a="1"/>
  <c r="R1155" i="2" a="1"/>
  <c r="R753" i="2" a="1"/>
  <c r="R1700" i="2" a="1"/>
  <c r="R330" i="2" a="1"/>
  <c r="R1205" i="2" a="1"/>
  <c r="R895" i="2" a="1"/>
  <c r="R1105" i="2" a="1"/>
  <c r="R376" i="2" a="1"/>
  <c r="R1491" i="2" a="1"/>
  <c r="R1004" i="2" a="1"/>
  <c r="R1403" i="2" a="1"/>
  <c r="R1140" i="2" a="1"/>
  <c r="R1094" i="2" a="1"/>
  <c r="R498" i="2" a="1"/>
  <c r="R1134" i="2" a="1"/>
  <c r="R1245" i="2" a="1"/>
  <c r="R777" i="2" a="1"/>
  <c r="R1676" i="2" a="1"/>
  <c r="R308" i="2" a="1"/>
  <c r="R1494" i="2" a="1"/>
  <c r="R1316" i="2" a="1"/>
  <c r="R410" i="2" a="1"/>
  <c r="R1028" i="2" a="1"/>
  <c r="R45" i="2" a="1"/>
  <c r="R1640" i="2" a="1"/>
  <c r="R411" i="2" a="1"/>
  <c r="R10" i="2" a="1"/>
  <c r="R704" i="2" a="1"/>
  <c r="R1257" i="2" a="1"/>
  <c r="R859" i="2" a="1"/>
  <c r="R648" i="2" a="1"/>
  <c r="R936" i="2" a="1"/>
  <c r="R1404" i="2" a="1"/>
  <c r="R1399" i="2" a="1"/>
  <c r="R1122" i="2" a="1"/>
  <c r="R1426" i="2" a="1"/>
  <c r="R625" i="2" a="1"/>
  <c r="R705" i="2" a="1"/>
  <c r="R1002" i="2" a="1"/>
  <c r="R1610" i="2" a="1"/>
  <c r="R1472" i="2" a="1"/>
  <c r="R397" i="2" a="1"/>
  <c r="R638" i="2" a="1"/>
  <c r="R778" i="2" a="1"/>
  <c r="R1372" i="2" a="1"/>
  <c r="R1620" i="2" a="1"/>
  <c r="R152" i="2" a="1"/>
  <c r="R768" i="2" a="1"/>
  <c r="R1120" i="2" a="1"/>
  <c r="R1208" i="2" a="1"/>
  <c r="R1556" i="2" a="1"/>
  <c r="R1234" i="2" a="1"/>
  <c r="R763" i="2" a="1"/>
  <c r="R1352" i="2" a="1"/>
  <c r="R616" i="2" a="1"/>
  <c r="R3" i="2" a="1"/>
  <c r="R437" i="2" a="1"/>
  <c r="R702" i="2" a="1"/>
  <c r="R1651" i="2" a="1"/>
  <c r="R110" i="2" a="1"/>
  <c r="R1006" i="2" a="1"/>
  <c r="R1290" i="2" a="1"/>
  <c r="R237" i="2" a="1"/>
  <c r="R191" i="2" a="1"/>
  <c r="R501" i="2" a="1"/>
  <c r="R1517" i="2" a="1"/>
  <c r="R47" i="2" a="1"/>
  <c r="R140" i="2" a="1"/>
  <c r="R1496" i="2" a="1"/>
  <c r="R1035" i="2" a="1"/>
  <c r="R584" i="2" a="1"/>
  <c r="R900" i="2" a="1"/>
  <c r="R1338" i="2" a="1"/>
  <c r="R1359" i="2" a="1"/>
  <c r="R795" i="2" a="1"/>
  <c r="R1433" i="2" a="1"/>
  <c r="R663" i="2" a="1"/>
  <c r="R232" i="2" a="1"/>
  <c r="R425" i="2" a="1"/>
  <c r="R1578" i="2" a="1"/>
  <c r="R1090" i="2" a="1"/>
  <c r="R1309" i="2" a="1"/>
  <c r="R1487" i="2" a="1"/>
  <c r="R436" i="2" a="1"/>
  <c r="R971" i="2" a="1"/>
  <c r="R246" i="2" a="1"/>
  <c r="R950" i="2" a="1"/>
  <c r="R676" i="2" a="1"/>
  <c r="R843" i="2" a="1"/>
  <c r="R1044" i="2" a="1"/>
  <c r="R417" i="2" a="1"/>
  <c r="R927" i="2" a="1"/>
  <c r="R1171" i="2" a="1"/>
  <c r="R438" i="2" a="1"/>
  <c r="R630" i="2" a="1"/>
  <c r="R334" i="2" a="1"/>
  <c r="R1689" i="2" a="1"/>
  <c r="R9" i="2" a="1"/>
  <c r="R1415" i="2" a="1"/>
  <c r="R108" i="2" a="1"/>
  <c r="R1434" i="2" a="1"/>
  <c r="R1119" i="2" a="1"/>
  <c r="R401" i="2" a="1"/>
  <c r="R458" i="2" a="1"/>
  <c r="R1197" i="2" a="1"/>
  <c r="R122" i="2" a="1"/>
  <c r="R914" i="2" a="1"/>
  <c r="R1091" i="2" a="1"/>
  <c r="R1217" i="2" a="1"/>
  <c r="R1323" i="2" a="1"/>
  <c r="R889" i="2" a="1"/>
  <c r="R725" i="2" a="1"/>
  <c r="R556" i="2" a="1"/>
  <c r="R1414" i="2" a="1"/>
  <c r="R637" i="2" a="1"/>
  <c r="R1329" i="2" a="1"/>
  <c r="R1168" i="2" a="1"/>
  <c r="R1465" i="2" a="1"/>
  <c r="R564" i="2" a="1"/>
  <c r="R173" i="2" a="1"/>
  <c r="R507" i="2" a="1"/>
  <c r="R1033" i="2" a="1"/>
  <c r="R1288" i="2" a="1"/>
  <c r="R1681" i="2" a="1"/>
  <c r="R758" i="2" a="1"/>
  <c r="R692" i="2" a="1"/>
  <c r="R270" i="2" a="1"/>
  <c r="R837" i="2" a="1"/>
  <c r="R745" i="2" a="1"/>
  <c r="R582" i="2" a="1"/>
  <c r="R479" i="2" a="1"/>
  <c r="R1698" i="2" a="1"/>
  <c r="R1165" i="2" a="1"/>
  <c r="R154" i="2" a="1"/>
  <c r="R1066" i="2" a="1"/>
  <c r="R1046" i="2" a="1"/>
  <c r="R959" i="2" a="1"/>
  <c r="R1037" i="2" a="1"/>
  <c r="R593" i="2" a="1"/>
  <c r="R94" i="2" a="1"/>
  <c r="R1045" i="2" a="1"/>
  <c r="R1374" i="2" a="1"/>
  <c r="R801" i="2" a="1"/>
  <c r="R696" i="2" a="1"/>
  <c r="R248" i="2" a="1"/>
  <c r="R731" i="2" a="1"/>
  <c r="R78" i="2" a="1"/>
  <c r="R779" i="2" a="1"/>
  <c r="R391" i="2" a="1"/>
  <c r="R1020" i="2" a="1"/>
  <c r="R1335" i="2" a="1"/>
  <c r="R1299" i="2" a="1"/>
  <c r="R113" i="2" a="1"/>
  <c r="R1684" i="2" a="1"/>
  <c r="R1211" i="2" a="1"/>
  <c r="R1187" i="2" a="1"/>
  <c r="R787" i="2" a="1"/>
  <c r="R1346" i="2" a="1"/>
  <c r="R894" i="2" a="1"/>
  <c r="R455" i="2" a="1"/>
  <c r="R1088" i="2" a="1"/>
  <c r="R500" i="2" a="1"/>
  <c r="R1178" i="2" a="1"/>
  <c r="R212" i="2" a="1"/>
  <c r="R1534" i="2" a="1"/>
  <c r="R1308" i="2" a="1"/>
  <c r="R990" i="2" a="1"/>
  <c r="R263" i="2" a="1"/>
  <c r="R1432" i="2" a="1"/>
  <c r="R1051" i="2" a="1"/>
  <c r="R126" i="2" a="1"/>
  <c r="R1532" i="2" a="1"/>
  <c r="R26" i="2" a="1"/>
  <c r="R25" i="2" a="1"/>
  <c r="R690" i="2" a="1"/>
  <c r="R614" i="2" a="1"/>
  <c r="R325" i="2" a="1"/>
  <c r="R1347" i="2" a="1"/>
  <c r="R536" i="2" a="1"/>
  <c r="R1492" i="2" a="1"/>
  <c r="R1085" i="2" a="1"/>
  <c r="R65" i="2" a="1"/>
  <c r="R963" i="2" a="1"/>
  <c r="R1142" i="2" a="1"/>
  <c r="R225" i="2" a="1"/>
  <c r="R1075" i="2" a="1"/>
  <c r="R124" i="2" a="1"/>
  <c r="R1271" i="2" a="1"/>
  <c r="R1341" i="2" a="1"/>
  <c r="R1185" i="2" a="1"/>
  <c r="R115" i="2" a="1"/>
  <c r="R651" i="2" a="1"/>
  <c r="R1707" i="2" a="1"/>
  <c r="R956" i="2" a="1"/>
  <c r="R751" i="2" a="1"/>
  <c r="R503" i="2" a="1"/>
  <c r="R678" i="2" a="1"/>
  <c r="R451" i="2" a="1"/>
  <c r="R998" i="2" a="1"/>
  <c r="R1111" i="2" a="1"/>
  <c r="R987" i="2" a="1"/>
  <c r="R642" i="2" a="1"/>
  <c r="R200" i="2" a="1"/>
  <c r="R1017" i="2" a="1"/>
  <c r="R1450" i="2" a="1"/>
  <c r="R975" i="2" a="1"/>
  <c r="R574" i="2" a="1"/>
  <c r="R1402" i="2" a="1"/>
  <c r="R995" i="2" a="1"/>
  <c r="R1158" i="2" a="1"/>
  <c r="R976" i="2" a="1"/>
  <c r="R948" i="2" a="1"/>
  <c r="R1621" i="2" a="1"/>
  <c r="R860" i="2" a="1"/>
  <c r="R1121" i="2" a="1"/>
  <c r="R268" i="2" a="1"/>
  <c r="R869" i="2" a="1"/>
  <c r="R1706" i="2" a="1"/>
  <c r="R1705" i="2" a="1"/>
  <c r="R1366" i="2" a="1"/>
  <c r="R62" i="2" a="1"/>
  <c r="R472" i="2" a="1"/>
  <c r="R1630" i="2" a="1"/>
  <c r="R1424" i="2" a="1"/>
  <c r="R774" i="2" a="1"/>
  <c r="R1067" i="2" a="1"/>
  <c r="R1082" i="2" a="1"/>
  <c r="R74" i="2" a="1"/>
  <c r="R1416" i="2" a="1"/>
  <c r="R1528" i="2" a="1"/>
  <c r="R1032" i="2" a="1"/>
  <c r="R408" i="2" a="1"/>
  <c r="R496" i="2" a="1"/>
  <c r="R421" i="2" a="1"/>
  <c r="R142" i="2" a="1"/>
  <c r="R1609" i="2" a="1"/>
  <c r="R918" i="2" a="1"/>
  <c r="R510" i="2" a="1"/>
  <c r="R1601" i="2" a="1"/>
  <c r="R1604" i="2" a="1"/>
  <c r="R1639" i="2" a="1"/>
  <c r="R1498" i="2" a="1"/>
  <c r="R274" i="2" a="1"/>
  <c r="R1507" i="2" a="1"/>
  <c r="R684" i="2" a="1"/>
  <c r="R1516" i="2" a="1"/>
  <c r="R769" i="2" a="1"/>
  <c r="R1013" i="2" a="1"/>
  <c r="R1233" i="2" a="1"/>
  <c r="R22" i="2" a="1"/>
  <c r="R1381" i="2" a="1"/>
  <c r="R1054" i="2" a="1"/>
  <c r="R890" i="2" a="1"/>
  <c r="R1453" i="2" a="1"/>
  <c r="R1501" i="2" a="1"/>
  <c r="R1070" i="2" a="1"/>
  <c r="R511" i="2" a="1"/>
  <c r="R59" i="2" a="1"/>
  <c r="R1164" i="2" a="1"/>
  <c r="R714" i="2" a="1"/>
  <c r="R1275" i="2" a="1"/>
  <c r="R1336" i="2" a="1"/>
  <c r="R265" i="2" a="1"/>
  <c r="R1451" i="2" a="1"/>
  <c r="R1009" i="2" a="1"/>
  <c r="R1043" i="2" a="1"/>
  <c r="R357" i="2" a="1"/>
  <c r="R828" i="2" a="1"/>
  <c r="R1458" i="2" a="1"/>
  <c r="R896" i="2" a="1"/>
  <c r="R1163" i="2" a="1"/>
  <c r="R27" i="2" a="1"/>
  <c r="R1388" i="2" a="1"/>
  <c r="R1167" i="2" a="1"/>
  <c r="R99" i="2" a="1"/>
  <c r="R1223" i="2" a="1"/>
  <c r="R106" i="2" a="1"/>
  <c r="R38" i="2" a="1"/>
  <c r="R123" i="2" a="1"/>
  <c r="R1093" i="2" a="1"/>
  <c r="R849" i="2" a="1"/>
  <c r="R444" i="2" a="1"/>
  <c r="R1467" i="2" a="1"/>
  <c r="R1298" i="2" a="1"/>
  <c r="R542" i="2" a="1"/>
  <c r="R492" i="2" a="1"/>
  <c r="R1589" i="2" a="1"/>
  <c r="R528" i="2" a="1"/>
  <c r="R257" i="2" a="1"/>
  <c r="R203" i="2" a="1"/>
  <c r="R904" i="2" a="1"/>
  <c r="R1364" i="2" a="1"/>
  <c r="R338" i="2" a="1"/>
  <c r="R1357" i="2" a="1"/>
  <c r="R1353" i="2" a="1"/>
  <c r="R332" i="2" a="1"/>
  <c r="R156" i="2" a="1"/>
  <c r="R764" i="2" a="1"/>
  <c r="R90" i="2" a="1"/>
  <c r="R1564" i="2" a="1"/>
  <c r="R15" i="2" a="1"/>
  <c r="R1184" i="2" a="1"/>
  <c r="R1129" i="2" a="1"/>
  <c r="R184" i="2" a="1"/>
  <c r="R716" i="2" a="1"/>
  <c r="R1420" i="2" a="1"/>
  <c r="R1659" i="2" a="1"/>
  <c r="R706" i="2" a="1"/>
  <c r="R214" i="2" a="1"/>
  <c r="R925" i="2" a="1"/>
  <c r="R151" i="2" a="1"/>
  <c r="R1642" i="2" a="1"/>
  <c r="R986" i="2" a="1"/>
  <c r="R1244" i="2" a="1"/>
  <c r="R431" i="2" a="1"/>
  <c r="R1530" i="2" a="1"/>
  <c r="R477" i="2" a="1"/>
  <c r="R623" i="2" a="1"/>
  <c r="R236" i="2" a="1"/>
  <c r="R1623" i="2" a="1"/>
  <c r="R323" i="2" a="1"/>
  <c r="R1571" i="2" a="1"/>
  <c r="R806" i="2" a="1"/>
  <c r="R1538" i="2" a="1"/>
  <c r="R14" i="2" a="1"/>
  <c r="R166" i="2" a="1"/>
  <c r="R271" i="2" a="1"/>
  <c r="R1584" i="2" a="1"/>
  <c r="R404" i="2" a="1"/>
  <c r="R1320" i="2" a="1"/>
  <c r="R906" i="2" a="1"/>
  <c r="R390" i="2" a="1"/>
  <c r="R1188" i="2" a="1"/>
  <c r="R344" i="2" a="1"/>
  <c r="R717" i="2" a="1"/>
  <c r="R30" i="2" a="1"/>
  <c r="R1061" i="2" a="1"/>
  <c r="R101" i="2" a="1"/>
  <c r="R562" i="2" a="1"/>
  <c r="R1172" i="2" a="1"/>
  <c r="R1622" i="2" a="1"/>
  <c r="R11" i="2" a="1"/>
  <c r="R810" i="2" a="1"/>
  <c r="R321" i="2" a="1"/>
  <c r="R1087" i="2" a="1"/>
  <c r="R83" i="2" a="1"/>
  <c r="R311" i="2" a="1"/>
  <c r="R213" i="2" a="1"/>
  <c r="R420" i="2" a="1"/>
  <c r="R565" i="2" a="1"/>
  <c r="R722" i="2" a="1"/>
  <c r="R794" i="2" a="1"/>
  <c r="R1183" i="2" a="1"/>
  <c r="R581" i="2" a="1"/>
  <c r="R922" i="2" a="1"/>
  <c r="R832" i="2" a="1"/>
  <c r="R1077" i="2" a="1"/>
  <c r="R547" i="2" a="1"/>
  <c r="R307" i="2" a="1"/>
  <c r="R1274" i="2" a="1"/>
  <c r="R1018" i="2" a="1"/>
  <c r="R1481" i="2" a="1"/>
  <c r="R686" i="2" a="1"/>
  <c r="R559" i="2" a="1"/>
  <c r="R309" i="2" a="1"/>
  <c r="R902" i="2" a="1"/>
  <c r="R1602" i="2" a="1"/>
  <c r="R371" i="2" a="1"/>
  <c r="R710" i="2" a="1"/>
  <c r="R575" i="2" a="1"/>
  <c r="R1559" i="2" a="1"/>
  <c r="R627" i="2" a="1"/>
  <c r="R951" i="2" a="1"/>
  <c r="R71" i="2" a="1"/>
  <c r="R1624" i="2" a="1"/>
  <c r="R1619" i="2" a="1"/>
  <c r="R1397" i="2" a="1"/>
  <c r="R571" i="2" a="1"/>
  <c r="R452" i="2" a="1"/>
  <c r="R783" i="2" a="1"/>
  <c r="R789" i="2" a="1"/>
  <c r="R176" i="2" a="1"/>
  <c r="R576" i="2" a="1"/>
  <c r="R693" i="2" a="1"/>
  <c r="R109" i="2" a="1"/>
  <c r="R618" i="2" a="1"/>
  <c r="R1065" i="2" a="1"/>
  <c r="R119" i="2" a="1"/>
  <c r="R1144" i="2" a="1"/>
  <c r="R473" i="2" a="1"/>
  <c r="R1454" i="2" a="1"/>
  <c r="R1625" i="2" a="1"/>
  <c r="R264" i="2" a="1"/>
  <c r="R187" i="2" a="1"/>
  <c r="R1600" i="2" a="1"/>
  <c r="R1475" i="2" a="1"/>
  <c r="R759" i="2" a="1"/>
  <c r="R1408" i="2" a="1"/>
  <c r="R1652" i="2" a="1"/>
  <c r="R402" i="2" a="1"/>
  <c r="R466" i="2" a="1"/>
  <c r="R155" i="2" a="1"/>
  <c r="R723" i="2" a="1"/>
  <c r="R1000" i="2" a="1"/>
  <c r="R1585" i="2" a="1"/>
  <c r="R1005" i="2" a="1"/>
  <c r="R1552" i="2" a="1"/>
  <c r="R741" i="2" a="1"/>
  <c r="R1643" i="2" a="1"/>
  <c r="R351" i="2" a="1"/>
  <c r="R1493" i="2" a="1"/>
  <c r="R798" i="2" a="1"/>
  <c r="R543" i="2" a="1"/>
  <c r="R177" i="2" a="1"/>
  <c r="R197" i="2" a="1"/>
  <c r="R298" i="2" a="1"/>
  <c r="R812" i="2" a="1"/>
  <c r="R1118" i="2" a="1"/>
  <c r="R1225" i="2" a="1"/>
  <c r="R1303" i="2" a="1"/>
  <c r="R1437" i="2" a="1"/>
  <c r="R506" i="2" a="1"/>
  <c r="R327" i="2" a="1"/>
  <c r="R924" i="2" a="1"/>
  <c r="R1569" i="2" a="1"/>
  <c r="R1611" i="2" a="1"/>
  <c r="R1480" i="2" a="1"/>
  <c r="R1614" i="2" a="1"/>
  <c r="R21" i="2" a="1"/>
  <c r="R1278" i="2" a="1"/>
  <c r="R55" i="2" a="1"/>
  <c r="R760" i="2" a="1"/>
  <c r="R138" i="2" a="1"/>
  <c r="R632" i="2" a="1"/>
  <c r="R1360" i="2" a="1"/>
  <c r="R873" i="2" a="1"/>
  <c r="R64" i="2" a="1"/>
  <c r="R24" i="2" a="1"/>
  <c r="R589" i="2" a="1"/>
  <c r="R813" i="2" a="1"/>
  <c r="R831" i="2" a="1"/>
  <c r="R726" i="2" a="1"/>
  <c r="R969" i="2" a="1"/>
  <c r="R1617" i="2" a="1"/>
  <c r="R949" i="2" a="1"/>
  <c r="R1237" i="2" a="1"/>
  <c r="R804" i="2" a="1"/>
  <c r="R504" i="2" a="1"/>
  <c r="R1401" i="2" a="1"/>
  <c r="R733" i="2" a="1"/>
  <c r="R897" i="2" a="1"/>
  <c r="R1519" i="2" a="1"/>
  <c r="R68" i="2" a="1"/>
  <c r="R1156" i="2" a="1"/>
  <c r="R1598" i="2" a="1"/>
  <c r="R1102" i="2" a="1"/>
  <c r="R508" i="2" a="1"/>
  <c r="R1627" i="2" a="1"/>
  <c r="R1319" i="2" a="1"/>
  <c r="R1110" i="2" a="1"/>
  <c r="R1675" i="2" a="1"/>
  <c r="R1474" i="2" a="1"/>
  <c r="R1226" i="2" a="1"/>
  <c r="R846" i="2" a="1"/>
  <c r="R1317" i="2" a="1"/>
  <c r="R1148" i="2" a="1"/>
  <c r="R164" i="2" a="1"/>
  <c r="R1270" i="2" a="1"/>
  <c r="R460" i="2" a="1"/>
  <c r="R980" i="2" a="1"/>
  <c r="R56" i="2" a="1"/>
  <c r="R1098" i="2" a="1"/>
  <c r="R836" i="2" a="1"/>
  <c r="R1332" i="2" a="1"/>
  <c r="R149" i="2" a="1"/>
  <c r="R1442" i="2" a="1"/>
  <c r="R670" i="2" a="1"/>
  <c r="R143" i="2" a="1"/>
  <c r="R977" i="2" a="1"/>
  <c r="R1280" i="2" a="1"/>
  <c r="R1162" i="2" a="1"/>
  <c r="R537" i="2" a="1"/>
  <c r="R793" i="2" a="1"/>
  <c r="R1307" i="2" a="1"/>
  <c r="R172" i="2" a="1"/>
  <c r="R856" i="2" a="1"/>
  <c r="R383" i="2" a="1"/>
  <c r="R1448" i="2" a="1"/>
  <c r="R278" i="2" a="1"/>
  <c r="R921" i="2" a="1"/>
  <c r="R1500" i="2" a="1"/>
  <c r="R182" i="2" a="1"/>
  <c r="R350" i="2" a="1"/>
  <c r="R1174" i="2" a="1"/>
  <c r="R568" i="2" a="1"/>
  <c r="R1084" i="2" a="1"/>
  <c r="R1631" i="2" a="1"/>
  <c r="R1135" i="2" a="1"/>
  <c r="R414" i="2" a="1"/>
  <c r="R985" i="2" a="1"/>
  <c r="R1050" i="2" a="1"/>
  <c r="R1327" i="2" a="1"/>
  <c r="R926" i="2" a="1"/>
  <c r="R609" i="2" a="1"/>
  <c r="R957" i="2" a="1"/>
  <c r="R738" i="2" a="1"/>
  <c r="R750" i="2" a="1"/>
  <c r="R215" i="2" a="1"/>
  <c r="R1635" i="2" a="1"/>
  <c r="R302" i="2" a="1"/>
  <c r="R938" i="2" a="1"/>
  <c r="R1703" i="2" a="1"/>
  <c r="R842" i="2" a="1"/>
  <c r="R608" i="2" a="1"/>
  <c r="R720" i="2" a="1"/>
  <c r="R137" i="2" a="1"/>
  <c r="R811" i="2" a="1"/>
  <c r="R165" i="2" a="1"/>
  <c r="R1192" i="2" a="1"/>
  <c r="R666" i="2" a="1"/>
  <c r="R797" i="2" a="1"/>
  <c r="R942" i="2" a="1"/>
  <c r="R1368" i="2" a="1"/>
  <c r="R1025" i="2" a="1"/>
  <c r="R621" i="2" a="1"/>
  <c r="R249" i="2" a="1"/>
  <c r="R1553" i="2" a="1"/>
  <c r="R1055" i="2" a="1"/>
  <c r="R255" i="2" a="1"/>
  <c r="R647" i="2" a="1"/>
  <c r="R1508" i="2" a="1"/>
  <c r="R1542" i="2" a="1"/>
  <c r="R874" i="2" a="1"/>
  <c r="R884" i="2" a="1"/>
  <c r="R486" i="2" a="1"/>
  <c r="R563" i="2" a="1"/>
  <c r="R220" i="2" a="1"/>
  <c r="R356" i="2" a="1"/>
  <c r="R1126" i="2" a="1"/>
  <c r="R1254" i="2" a="1"/>
  <c r="R1563" i="2" a="1"/>
  <c r="R1023" i="2" a="1"/>
  <c r="R44" i="2" a="1"/>
  <c r="R89" i="2" a="1"/>
  <c r="R992" i="2" a="1"/>
  <c r="R645" i="2" a="1"/>
  <c r="R1464" i="2" a="1"/>
  <c r="R384" i="2" a="1"/>
  <c r="R136" i="2" a="1"/>
  <c r="R352" i="2" a="1"/>
  <c r="R1151" i="2" a="1"/>
  <c r="R1568" i="2" a="1"/>
  <c r="R1376" i="2" a="1"/>
  <c r="R1285" i="2" a="1"/>
  <c r="R333" i="2" a="1"/>
  <c r="R634" i="2" a="1"/>
  <c r="R579" i="2" a="1"/>
  <c r="R923" i="2" a="1"/>
  <c r="R1355" i="2" a="1"/>
  <c r="R587" i="2" a="1"/>
  <c r="R1108" i="2" a="1"/>
  <c r="R35" i="2" a="1"/>
  <c r="R1565" i="2" a="1"/>
  <c r="R629" i="2" a="1"/>
  <c r="R546" i="2" a="1"/>
  <c r="R1637" i="2" a="1"/>
  <c r="R1191" i="2" a="1"/>
  <c r="R1439" i="2" a="1"/>
  <c r="R1322" i="2" a="1"/>
  <c r="R1027" i="2" a="1"/>
  <c r="R1096" i="2" a="1"/>
  <c r="R1431" i="2" a="1"/>
  <c r="R808" i="2" a="1"/>
  <c r="R1350" i="2" a="1"/>
  <c r="R1198" i="2" a="1"/>
  <c r="R1551" i="2" a="1"/>
  <c r="R276" i="2" a="1"/>
  <c r="R1520" i="2" a="1"/>
  <c r="R57" i="2" a="1"/>
  <c r="R434" i="2" a="1"/>
  <c r="R1576" i="2" a="1"/>
  <c r="R322" i="2" a="1"/>
  <c r="R962" i="2" a="1"/>
  <c r="R818" i="2" a="1"/>
  <c r="R288" i="2" a="1"/>
  <c r="R502" i="2" a="1"/>
  <c r="R737" i="2" a="1"/>
  <c r="R955" i="2" a="1"/>
  <c r="R464" i="2" a="1"/>
  <c r="R1529" i="2" a="1"/>
  <c r="R1014" i="2" a="1"/>
  <c r="R1095" i="2" a="1"/>
  <c r="R530" i="2" a="1"/>
  <c r="R380" i="2" a="1"/>
  <c r="R1202" i="2" a="1"/>
  <c r="R252" i="2" a="1"/>
  <c r="R875" i="2" a="1"/>
  <c r="R592" i="2" a="1"/>
  <c r="R1334" i="2" a="1"/>
  <c r="R292" i="2" a="1"/>
  <c r="R1240" i="2" a="1"/>
  <c r="R1547" i="2" a="1"/>
  <c r="R555" i="2" a="1"/>
  <c r="R1058" i="2" a="1"/>
  <c r="R1384" i="2" a="1"/>
  <c r="R267" i="2" a="1"/>
  <c r="R1468" i="2" a="1"/>
  <c r="R1344" i="2" a="1"/>
  <c r="R1048" i="2" a="1"/>
  <c r="R418" i="2" a="1"/>
  <c r="R928" i="2" a="1"/>
  <c r="R259" i="2" a="1"/>
  <c r="R1367" i="2" a="1"/>
  <c r="R523" i="2" a="1"/>
  <c r="R363" i="2" a="1"/>
  <c r="R851" i="2" a="1"/>
  <c r="R51" i="2" a="1"/>
  <c r="R991" i="2" a="1"/>
  <c r="R1371" i="2" a="1"/>
  <c r="R1633" i="2" a="1"/>
  <c r="R1558" i="2" a="1"/>
  <c r="R1539" i="2" a="1"/>
  <c r="R979" i="2" a="1"/>
  <c r="R1628" i="2" a="1"/>
  <c r="R272" i="2" a="1"/>
  <c r="R667" i="2" a="1"/>
  <c r="R644" i="2" a="1"/>
  <c r="R1277" i="2" a="1"/>
  <c r="R517" i="2" a="1"/>
  <c r="R358" i="2" a="1"/>
  <c r="R66" i="2" a="1"/>
  <c r="R878" i="2" a="1"/>
  <c r="R689" i="2" a="1"/>
  <c r="R604" i="2" a="1"/>
  <c r="R1522" i="2" a="1"/>
  <c r="R631" i="2" a="1"/>
  <c r="R891" i="2" a="1"/>
  <c r="R1269" i="2" a="1"/>
  <c r="R326" i="2" a="1"/>
  <c r="R1695" i="2" a="1"/>
  <c r="R981" i="2" a="1"/>
  <c r="R1092" i="2" a="1"/>
  <c r="R1591" i="2" a="1"/>
  <c r="R139" i="2" a="1"/>
  <c r="R1462" i="2" a="1"/>
  <c r="R557" i="2" a="1"/>
  <c r="R1161" i="2" a="1"/>
  <c r="R1123" i="2" a="1"/>
  <c r="R1314" i="2" a="1"/>
  <c r="R163" i="2" a="1"/>
  <c r="R1577" i="2" a="1"/>
  <c r="R947" i="2" a="1"/>
  <c r="R361" i="2" a="1"/>
  <c r="R103" i="2" a="1"/>
  <c r="R275" i="2" a="1"/>
  <c r="R833" i="2" a="1"/>
  <c r="R610" i="2" a="1"/>
  <c r="R1003" i="2" a="1"/>
  <c r="R86" i="2" a="1"/>
  <c r="R829" i="2" a="1"/>
  <c r="R1104" i="2" a="1"/>
  <c r="R1071" i="2" a="1"/>
  <c r="R1566" i="2" a="1"/>
  <c r="R613" i="2" a="1"/>
  <c r="R1441" i="2" a="1"/>
  <c r="R1533" i="2" a="1"/>
  <c r="R374" i="2" a="1"/>
  <c r="R1204" i="2" a="1"/>
  <c r="R952" i="2" a="1"/>
  <c r="R129" i="2" a="1"/>
  <c r="R432" i="2" a="1"/>
  <c r="R85" i="2" a="1"/>
  <c r="R1690" i="2" a="1"/>
  <c r="R186" i="2" a="1"/>
  <c r="R1369" i="2" a="1"/>
  <c r="R931" i="2" a="1"/>
  <c r="R1685" i="2" a="1"/>
  <c r="R1429" i="2" a="1"/>
  <c r="R602" i="2" a="1"/>
  <c r="R1570" i="2" a="1"/>
  <c r="R1629" i="2" a="1"/>
  <c r="R132" i="2" a="1"/>
  <c r="R578" i="2" a="1"/>
  <c r="R190" i="2" a="1"/>
  <c r="R917" i="2" a="1"/>
  <c r="R1393" i="2" a="1"/>
  <c r="R1653" i="2" a="1"/>
  <c r="R1324" i="2" a="1"/>
  <c r="R424" i="2" a="1"/>
  <c r="R551" i="2" a="1"/>
  <c r="R660" i="2" a="1"/>
  <c r="R540" i="2" a="1"/>
  <c r="R628" i="2" a="1"/>
  <c r="R513" i="2" a="1"/>
  <c r="R675" i="2" a="1"/>
  <c r="R1153" i="2" a="1"/>
  <c r="R1664" i="2" a="1"/>
  <c r="R1512" i="2" a="1"/>
  <c r="R838" i="2" a="1"/>
  <c r="R1099" i="2" a="1"/>
  <c r="R748" i="2" a="1"/>
  <c r="R854" i="2" a="1"/>
  <c r="R1068" i="2" a="1"/>
  <c r="R422" i="2" a="1"/>
  <c r="R147" i="2" a="1"/>
  <c r="R49" i="2" a="1"/>
  <c r="R847" i="2" a="1"/>
  <c r="R256" i="2" a="1"/>
  <c r="R199" i="2" a="1"/>
  <c r="R1136" i="2" a="1"/>
  <c r="R899" i="2" a="1"/>
  <c r="R771" i="2" a="1"/>
  <c r="R1421" i="2" a="1"/>
  <c r="R301" i="2" a="1"/>
  <c r="R290" i="2" a="1"/>
  <c r="R1076" i="2" a="1"/>
  <c r="R1510" i="2" a="1"/>
  <c r="R379" i="2" a="1"/>
  <c r="R521" i="2" a="1"/>
  <c r="R1363" i="2" a="1"/>
  <c r="R1592" i="2" a="1"/>
  <c r="R180" i="2" a="1"/>
  <c r="R239" i="2" a="1"/>
  <c r="R1460" i="2" a="1"/>
  <c r="R299" i="2" a="1"/>
  <c r="R561" i="2" a="1"/>
  <c r="R1038" i="2" a="1"/>
  <c r="R735" i="2" a="1"/>
  <c r="R98" i="2" a="1"/>
  <c r="R1549" i="2" a="1"/>
  <c r="R92" i="2" a="1"/>
  <c r="R1331" i="2" a="1"/>
  <c r="R1488" i="2" a="1"/>
  <c r="R285" i="2" a="1"/>
  <c r="R369" i="2" a="1"/>
  <c r="R877" i="2" a="1"/>
  <c r="R674" i="2" a="1"/>
  <c r="R742" i="2" a="1"/>
  <c r="R866" i="2" a="1"/>
  <c r="R824" i="2" a="1"/>
  <c r="R518" i="2" a="1"/>
  <c r="R1239" i="2" a="1"/>
  <c r="R342" i="2" a="1"/>
  <c r="R280" i="2" a="1"/>
  <c r="R973" i="2" a="1"/>
  <c r="R1596" i="2" a="1"/>
  <c r="R1459" i="2" a="1"/>
  <c r="R1422" i="2" a="1"/>
  <c r="R279" i="2" a="1"/>
  <c r="R1074" i="2" a="1"/>
  <c r="R1531" i="2" a="1"/>
  <c r="R189" i="2" a="1"/>
  <c r="R863" i="2" a="1"/>
  <c r="R1057" i="2" a="1"/>
  <c r="R1648" i="2" a="1"/>
  <c r="R1053" i="2" a="1"/>
  <c r="R394" i="2" a="1"/>
  <c r="R1375" i="2" a="1"/>
  <c r="R396" i="2" a="1"/>
  <c r="R788" i="2" a="1"/>
  <c r="R754" i="2" a="1"/>
  <c r="R1256" i="2" a="1"/>
  <c r="R1645" i="2" a="1"/>
  <c r="R1056" i="2" a="1"/>
  <c r="R1227" i="2" a="1"/>
  <c r="R286" i="2" a="1"/>
  <c r="R1200" i="2" a="1"/>
  <c r="R1016" i="2" a="1"/>
  <c r="R821" i="2" a="1"/>
  <c r="R470" i="2" a="1"/>
  <c r="R858" i="2" a="1"/>
  <c r="R633" i="2" a="1"/>
  <c r="R786" i="2" a="1"/>
  <c r="R1251" i="2" a="1"/>
  <c r="R144" i="2" a="1"/>
  <c r="R169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<sst xmlns="http://schemas.openxmlformats.org/spreadsheetml/2006/main" count="8552" uniqueCount="3429">
  <si>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</si>
  <si>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</si>
  <si>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</si>
  <si>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</si>
  <si>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</si>
  <si>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</si>
  <si>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</si>
  <si>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</si>
  <si>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</si>
  <si>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</si>
  <si>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</si>
  <si>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</si>
  <si>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</si>
  <si>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</si>
  <si>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</si>
  <si>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</si>
  <si>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</si>
  <si>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</si>
  <si>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</si>
  <si>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</si>
  <si>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</si>
  <si>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</si>
  <si>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</si>
  <si>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</si>
  <si>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</si>
  <si>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</si>
  <si>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</si>
  <si>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</si>
  <si>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</si>
  <si>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</si>
  <si>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</si>
  <si>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</si>
  <si>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</si>
  <si>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</si>
  <si>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</si>
  <si>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</si>
  <si>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</si>
  <si>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</si>
  <si>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</si>
  <si>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</si>
  <si>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</si>
  <si>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</si>
  <si>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</si>
  <si>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</si>
  <si>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</si>
  <si>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</si>
  <si>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</si>
  <si>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</si>
  <si>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</si>
  <si>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</si>
  <si>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</si>
  <si>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</si>
  <si>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</si>
  <si>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</si>
  <si>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</si>
  <si>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</si>
  <si>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</si>
  <si>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</si>
  <si>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</si>
  <si>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</si>
  <si>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</si>
  <si>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</si>
  <si>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</si>
  <si>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</si>
  <si>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</si>
  <si>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</si>
  <si>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</si>
  <si>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</si>
  <si>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</si>
  <si>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</si>
  <si>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</si>
  <si>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</si>
  <si>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</si>
  <si>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</si>
  <si>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</si>
  <si>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</si>
  <si>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</si>
  <si>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</si>
  <si>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</si>
  <si>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</si>
  <si>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</si>
  <si>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</si>
  <si>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</si>
  <si>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</si>
  <si>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</si>
  <si>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</si>
  <si>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</si>
  <si>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</si>
  <si>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</si>
  <si>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</si>
  <si>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</si>
  <si>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</si>
  <si>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</si>
  <si>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</si>
  <si>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</si>
  <si>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</si>
  <si>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</si>
  <si>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</si>
  <si>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</si>
  <si>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</si>
  <si>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</si>
  <si>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</si>
  <si>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</si>
  <si>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</si>
  <si>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</si>
  <si>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</si>
  <si>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</si>
  <si>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</si>
  <si>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</si>
  <si>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</si>
  <si>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</si>
  <si>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</si>
  <si>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</si>
  <si>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</si>
  <si>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</si>
  <si>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</si>
  <si>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</si>
  <si>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</si>
  <si>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</si>
  <si>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</si>
  <si>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</si>
  <si>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</si>
  <si>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</si>
  <si>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</si>
  <si>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</si>
  <si>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</si>
  <si>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</si>
  <si>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</si>
  <si>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</si>
  <si>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</si>
  <si>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</si>
  <si>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</si>
  <si>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</si>
  <si>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</si>
  <si>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</si>
  <si>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</si>
  <si>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</si>
  <si>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</si>
  <si>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</si>
  <si>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</si>
  <si>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</si>
  <si>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</si>
  <si>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</si>
  <si>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</si>
  <si>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</si>
  <si>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</si>
  <si>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</si>
  <si>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</si>
  <si>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</si>
  <si>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</si>
  <si>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</si>
  <si>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</si>
  <si>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</si>
  <si>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</si>
  <si>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</si>
  <si>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</si>
  <si>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</si>
  <si>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</si>
  <si>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</si>
  <si>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</si>
  <si>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</si>
  <si>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</si>
  <si>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</si>
  <si>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</si>
  <si>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</si>
  <si>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</si>
  <si>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</si>
  <si>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</si>
  <si>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</si>
  <si>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</si>
  <si>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</si>
  <si>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</si>
  <si>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</si>
  <si>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</si>
  <si>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</si>
  <si>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</si>
  <si>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</si>
  <si>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</si>
  <si>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</si>
  <si>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</si>
  <si>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</si>
  <si>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</si>
  <si>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</si>
  <si>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</si>
  <si>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</si>
  <si>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</si>
  <si>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</si>
  <si>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</si>
  <si>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</si>
  <si>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</si>
  <si>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</si>
  <si>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</si>
  <si>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</si>
  <si>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</si>
  <si>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</si>
  <si>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</si>
  <si>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</si>
  <si>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</si>
  <si>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</si>
  <si>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</si>
  <si>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</si>
  <si>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</si>
  <si>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</si>
  <si>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</si>
  <si>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</si>
  <si>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</si>
  <si>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</si>
  <si>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</si>
  <si>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</si>
  <si>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</si>
  <si>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</si>
  <si>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</si>
  <si>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</si>
  <si>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</si>
  <si>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</si>
  <si>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</si>
  <si>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</si>
  <si>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</si>
  <si>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</si>
  <si>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</si>
  <si>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</si>
  <si>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</si>
  <si>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</si>
  <si>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</si>
  <si>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</si>
  <si>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</si>
  <si>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</si>
  <si>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</si>
  <si>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</si>
  <si>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</si>
  <si>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</si>
  <si>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</si>
  <si>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</si>
  <si>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</si>
  <si>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</si>
  <si>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</si>
  <si>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</si>
  <si>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</si>
  <si>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</si>
  <si>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</si>
  <si>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</si>
  <si>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</si>
  <si>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</si>
  <si>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</si>
  <si>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</si>
  <si>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</si>
  <si>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</si>
  <si>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</si>
  <si>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</si>
  <si>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</si>
  <si>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</si>
  <si>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</si>
  <si>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</si>
  <si>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</si>
  <si>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</si>
  <si>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</si>
  <si>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</si>
  <si>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</si>
  <si>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</si>
  <si>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</si>
  <si>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</si>
  <si>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</si>
  <si>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</si>
  <si>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</si>
  <si>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</si>
  <si>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</si>
  <si>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</si>
  <si>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</si>
  <si>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</si>
  <si>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</si>
  <si>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</si>
  <si>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</si>
  <si>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</si>
  <si>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</si>
  <si>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</si>
  <si>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</si>
  <si>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</si>
  <si>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</si>
  <si>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</si>
  <si>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</si>
  <si>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</si>
  <si>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</si>
  <si>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</si>
  <si>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</si>
  <si>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</si>
  <si>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</si>
  <si>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</si>
  <si>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</si>
  <si>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</si>
  <si>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</si>
  <si>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</si>
  <si>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</si>
  <si>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</si>
  <si>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</si>
  <si>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</si>
  <si>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</si>
  <si>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</si>
  <si>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</si>
  <si>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</si>
  <si>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</si>
  <si>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</si>
  <si>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</si>
  <si>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</si>
  <si>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</si>
  <si>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</si>
  <si>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</si>
  <si>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</si>
  <si>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</si>
  <si>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</si>
  <si>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</si>
  <si>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</si>
  <si>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</si>
  <si>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</si>
  <si>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</si>
  <si>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</si>
  <si>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</si>
  <si>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</si>
  <si>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</si>
  <si>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</si>
  <si>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</si>
  <si>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</si>
  <si>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</si>
  <si>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</si>
  <si>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</si>
  <si>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</si>
  <si>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</si>
  <si>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</si>
  <si>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</si>
  <si>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</si>
  <si>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</si>
  <si>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</si>
  <si>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</si>
  <si>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</si>
  <si>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</si>
  <si>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</si>
  <si>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</si>
  <si>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</si>
  <si>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</si>
  <si>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</si>
  <si>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</si>
  <si>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</si>
  <si>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</si>
  <si>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</si>
  <si>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</si>
  <si>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</si>
  <si>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</si>
  <si>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</si>
  <si>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</si>
  <si>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</si>
  <si>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</si>
  <si>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</si>
  <si>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</si>
  <si>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</si>
  <si>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</si>
  <si>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</si>
  <si>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</si>
  <si>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</si>
  <si>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</si>
  <si>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</si>
  <si>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</si>
  <si>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</si>
  <si>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</si>
  <si>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</si>
  <si>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</si>
  <si>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</si>
  <si>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</si>
  <si>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</si>
  <si>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</si>
  <si>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</si>
  <si>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</si>
  <si>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</si>
  <si>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</si>
  <si>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</si>
  <si>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</si>
  <si>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</si>
  <si>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</si>
  <si>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</si>
  <si>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</si>
  <si>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</si>
  <si>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</si>
  <si>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</si>
  <si>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</si>
  <si>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</si>
  <si>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</si>
  <si>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</si>
  <si>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</si>
  <si>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</si>
  <si>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</si>
  <si>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</si>
  <si>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</si>
  <si>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</si>
  <si>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</si>
  <si>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</si>
  <si>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</si>
  <si>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</si>
  <si>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</si>
  <si>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</si>
  <si>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</si>
  <si>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</si>
  <si>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</si>
  <si>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</si>
  <si>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</si>
  <si>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</si>
  <si>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</si>
  <si>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</si>
  <si>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</si>
  <si>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</si>
  <si>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</si>
  <si>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</si>
  <si>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</si>
  <si>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</si>
  <si>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</si>
  <si>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</si>
  <si>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</si>
  <si>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</si>
  <si>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</si>
  <si>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</si>
  <si>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</si>
  <si>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</si>
  <si>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</si>
  <si>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</si>
  <si>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</si>
  <si>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</si>
  <si>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</si>
  <si>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</si>
  <si>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</si>
  <si>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</si>
  <si>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</si>
  <si>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</si>
  <si>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</si>
  <si>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</si>
  <si>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</si>
  <si>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</si>
  <si>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</si>
  <si>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</si>
  <si>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</si>
  <si>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</si>
  <si>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</si>
  <si>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</si>
  <si>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</si>
  <si>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</si>
  <si>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</si>
  <si>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</si>
  <si>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</si>
  <si>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</si>
  <si>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</si>
  <si>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</si>
  <si>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</si>
  <si>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</si>
  <si>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</si>
  <si>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</si>
  <si>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</si>
  <si>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</si>
  <si>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</si>
  <si>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</si>
  <si>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</si>
  <si>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</si>
  <si>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</si>
  <si>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</si>
  <si>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</si>
  <si>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</si>
  <si>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</si>
  <si>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</si>
  <si>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</si>
  <si>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</si>
  <si>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</si>
  <si>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</si>
  <si>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</si>
  <si>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</si>
  <si>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</si>
  <si>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</si>
  <si>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</si>
  <si>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</si>
  <si>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</si>
  <si>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</si>
  <si>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</si>
  <si>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</si>
  <si>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</si>
  <si>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</si>
  <si>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</si>
  <si>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</si>
  <si>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</si>
  <si>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</si>
  <si>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</si>
  <si>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</si>
  <si>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</si>
  <si>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</si>
  <si>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</si>
  <si>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</si>
  <si>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</si>
  <si>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</si>
  <si>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</si>
  <si>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</si>
  <si>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</si>
  <si>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</si>
  <si>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</si>
  <si>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</si>
  <si>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</si>
  <si>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</si>
  <si>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</si>
  <si>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</si>
  <si>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</si>
  <si>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</si>
  <si>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</si>
  <si>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</si>
  <si>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</si>
  <si>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</si>
  <si>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</si>
  <si>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</si>
  <si>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</si>
  <si>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</si>
  <si>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</si>
  <si>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</si>
  <si>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</si>
  <si>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</si>
  <si>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</si>
  <si>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</si>
  <si>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</si>
  <si>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</si>
  <si>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</si>
  <si>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</si>
  <si>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</si>
  <si>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</si>
  <si>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</si>
  <si>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</si>
  <si>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</si>
  <si>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</si>
  <si>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</si>
  <si>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</si>
  <si>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</si>
  <si>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</si>
  <si>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</si>
  <si>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</si>
  <si>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</si>
  <si>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</si>
  <si>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</si>
  <si>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</si>
  <si>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</si>
  <si>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</si>
  <si>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</si>
  <si>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</si>
  <si>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</si>
  <si>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</si>
  <si>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</si>
  <si>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</si>
  <si>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</si>
  <si>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</si>
  <si>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</si>
  <si>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</si>
  <si>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</si>
  <si>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</si>
  <si>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</si>
  <si>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</si>
  <si>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</si>
  <si>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</si>
  <si>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</si>
  <si>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</si>
  <si>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</si>
  <si>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</si>
  <si>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</si>
  <si>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</si>
  <si>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</si>
  <si>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</si>
  <si>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</si>
  <si>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</si>
  <si>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</si>
  <si>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</si>
  <si>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</si>
  <si>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</si>
  <si>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</si>
  <si>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</si>
  <si>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</si>
  <si>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</si>
  <si>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</si>
  <si>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</si>
  <si>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</si>
  <si>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</si>
  <si>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</si>
  <si>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</si>
  <si>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</si>
  <si>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</si>
  <si>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</si>
  <si>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</si>
  <si>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</si>
  <si>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</si>
  <si>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</si>
  <si>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</si>
  <si>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</si>
  <si>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</si>
  <si>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</si>
  <si>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</si>
  <si>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</si>
  <si>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</si>
  <si>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</si>
  <si>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</si>
  <si>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</si>
  <si>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</si>
  <si>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</si>
  <si>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</si>
  <si>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</si>
  <si>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</si>
  <si>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</si>
  <si>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</si>
  <si>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</si>
  <si>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</si>
  <si>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</si>
  <si>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</si>
  <si>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</si>
  <si>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</si>
  <si>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</si>
  <si>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</si>
  <si>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</si>
  <si>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</si>
  <si>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</si>
  <si>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</si>
  <si>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</si>
  <si>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</si>
  <si>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</si>
  <si>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</si>
  <si>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</si>
  <si>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</si>
  <si>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</si>
  <si>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</si>
  <si>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</si>
  <si>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</si>
  <si>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</si>
  <si>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</si>
  <si>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</si>
  <si>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</si>
  <si>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</si>
  <si>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</si>
  <si>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</si>
  <si>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</si>
  <si>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</si>
  <si>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</si>
  <si>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</si>
  <si>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</si>
  <si>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</si>
  <si>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</si>
  <si>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</si>
  <si>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</si>
  <si>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</si>
  <si>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</si>
  <si>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</si>
  <si>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</si>
  <si>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</si>
  <si>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</si>
  <si>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</si>
  <si>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</si>
  <si>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</si>
  <si>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</si>
  <si>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</si>
  <si>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</si>
  <si>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</si>
  <si>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</si>
  <si>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</si>
  <si>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</si>
  <si>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</si>
  <si>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</si>
  <si>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</si>
  <si>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</si>
  <si>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</si>
  <si>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</si>
  <si>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</si>
  <si>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</si>
  <si>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</si>
  <si>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</si>
  <si>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</si>
  <si>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</si>
  <si>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</si>
  <si>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</si>
  <si>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</si>
  <si>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</si>
  <si>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</si>
  <si>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</si>
  <si>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</si>
  <si>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</si>
  <si>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</si>
  <si>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</si>
  <si>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</si>
  <si>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</si>
  <si>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</si>
  <si>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</si>
  <si>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</si>
  <si>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</si>
  <si>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</si>
  <si>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</si>
  <si>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</si>
  <si>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</si>
  <si>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</si>
  <si>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</si>
  <si>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</si>
  <si>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</si>
  <si>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</si>
  <si>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</si>
  <si>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</si>
  <si>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</si>
  <si>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</si>
  <si>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</si>
  <si>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</si>
  <si>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</si>
  <si>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</si>
  <si>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</si>
  <si>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</si>
  <si>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</si>
  <si>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</si>
  <si>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</si>
  <si>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</si>
  <si>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</si>
  <si>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</si>
  <si>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</si>
  <si>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</si>
  <si>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</si>
  <si>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</si>
  <si>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</si>
  <si>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</si>
  <si>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</si>
  <si>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</si>
  <si>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</si>
  <si>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</si>
  <si>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</si>
  <si>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</si>
  <si>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</si>
  <si>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</si>
  <si>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</si>
  <si>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</si>
  <si>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</si>
  <si>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</si>
  <si>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</si>
  <si>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</si>
  <si>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</si>
  <si>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</si>
  <si>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</si>
  <si>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</si>
  <si>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</si>
  <si>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</si>
  <si>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</si>
  <si>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</si>
  <si>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</si>
  <si>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</si>
  <si>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</si>
  <si>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</si>
  <si>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</si>
  <si>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</si>
  <si>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</si>
  <si>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</si>
  <si>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</si>
  <si>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</si>
  <si>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</si>
  <si>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</si>
  <si>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</si>
  <si>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</si>
  <si>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</si>
  <si>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</si>
  <si>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</si>
  <si>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</si>
  <si>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</si>
  <si>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</si>
  <si>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</si>
  <si>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</si>
  <si>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</si>
  <si>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</si>
  <si>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</si>
  <si>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</si>
  <si>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</si>
  <si>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</si>
  <si>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</si>
  <si>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</si>
  <si>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</si>
  <si>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</si>
  <si>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</si>
  <si>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</si>
  <si>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</si>
  <si>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</si>
  <si>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</si>
  <si>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</si>
  <si>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</si>
  <si>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</si>
  <si>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</si>
  <si>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</si>
  <si>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</si>
  <si>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</si>
  <si>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</si>
  <si>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</si>
  <si>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</si>
  <si>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</si>
  <si>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</si>
  <si>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</si>
  <si>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</si>
  <si>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</si>
  <si>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</si>
  <si>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</si>
  <si>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</si>
  <si>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</si>
  <si>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</si>
  <si>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</si>
  <si>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</si>
  <si>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</si>
  <si>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</si>
  <si>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</si>
  <si>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</si>
  <si>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</si>
  <si>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</si>
  <si>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</si>
  <si>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</si>
  <si>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</si>
  <si>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</si>
  <si>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</si>
  <si>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</si>
  <si>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</si>
  <si>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</si>
  <si>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</si>
  <si>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</si>
  <si>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</si>
  <si>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</si>
  <si>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</si>
  <si>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</si>
  <si>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</si>
  <si>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</si>
  <si>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</si>
  <si>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</si>
  <si>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</si>
  <si>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</si>
  <si>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</si>
  <si>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</si>
  <si>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</si>
  <si>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</si>
  <si>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</si>
  <si>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</si>
  <si>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</si>
  <si>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</si>
  <si>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</si>
  <si>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</si>
  <si>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</si>
  <si>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</si>
  <si>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</si>
  <si>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</si>
  <si>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</si>
  <si>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</si>
  <si>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</si>
  <si>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</si>
  <si>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</si>
  <si>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</si>
  <si>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</si>
  <si>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</si>
  <si>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</si>
  <si>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</si>
  <si>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</si>
  <si>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</si>
  <si>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</si>
  <si>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</si>
  <si>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</si>
  <si>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</si>
  <si>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</si>
  <si>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</si>
  <si>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</si>
  <si>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</si>
  <si>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</si>
  <si>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</si>
  <si>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</si>
  <si>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</si>
  <si>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</si>
  <si>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</si>
  <si>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</si>
  <si>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</si>
  <si>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</si>
  <si>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</si>
  <si>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</si>
  <si>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</si>
  <si>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</si>
  <si>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</si>
  <si>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</si>
  <si>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</si>
  <si>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</si>
  <si>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</si>
  <si>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</si>
  <si>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</si>
  <si>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</si>
  <si>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</si>
  <si>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</si>
  <si>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</si>
  <si>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</si>
  <si>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</si>
  <si>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</si>
  <si>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</si>
  <si>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</si>
  <si>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</si>
  <si>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</si>
  <si>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</si>
  <si>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</si>
  <si>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</si>
  <si>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</si>
  <si>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</si>
  <si>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</si>
  <si>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</si>
  <si>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</si>
  <si>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</si>
  <si>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</si>
  <si>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</si>
  <si>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</si>
  <si>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</si>
  <si>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</si>
  <si>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</si>
  <si>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</si>
  <si>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</si>
  <si>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</si>
  <si>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</si>
  <si>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</si>
  <si>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</si>
  <si>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</si>
  <si>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</si>
  <si>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</si>
  <si>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</si>
  <si>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</si>
  <si>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</si>
  <si>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</si>
  <si>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</si>
  <si>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</si>
  <si>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</si>
  <si>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</si>
  <si>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</si>
  <si>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</si>
  <si>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</si>
  <si>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</si>
  <si>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</si>
  <si>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</si>
  <si>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</si>
  <si>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</si>
  <si>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</si>
  <si>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</si>
  <si>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</si>
  <si>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</si>
  <si>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</si>
  <si>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</si>
  <si>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</si>
  <si>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</si>
  <si>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</si>
  <si>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</si>
  <si>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</si>
  <si>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</si>
  <si>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</si>
  <si>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</si>
  <si>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</si>
  <si>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</si>
  <si>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</si>
  <si>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</si>
  <si>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</si>
  <si>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</si>
  <si>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</si>
  <si>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</si>
  <si>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</si>
  <si>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</si>
  <si>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</si>
  <si>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</si>
  <si>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</si>
  <si>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</si>
  <si>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</si>
  <si>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</si>
  <si>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</si>
  <si>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</si>
  <si>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</si>
  <si>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</si>
  <si>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</si>
  <si>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</si>
  <si>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</si>
  <si>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</si>
  <si>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</si>
  <si>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</si>
  <si>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</si>
  <si>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</si>
  <si>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</si>
  <si>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</si>
  <si>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</si>
  <si>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</si>
  <si>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</si>
  <si>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</si>
  <si>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</si>
  <si>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</si>
  <si>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</si>
  <si>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</si>
  <si>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</si>
  <si>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</si>
  <si>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</si>
  <si>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</si>
  <si>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</si>
  <si>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</si>
  <si>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</si>
  <si>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</si>
  <si>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</si>
  <si>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</si>
  <si>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</si>
  <si>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</si>
  <si>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</si>
  <si>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</si>
  <si>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</si>
  <si>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</si>
  <si>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</si>
  <si>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</si>
  <si>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</si>
  <si>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</si>
  <si>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</si>
  <si>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</si>
  <si>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</si>
  <si>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</si>
  <si>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</si>
  <si>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</si>
  <si>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</si>
  <si>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</si>
  <si>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</si>
  <si>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</si>
  <si>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</si>
  <si>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</si>
  <si>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</si>
  <si>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</si>
  <si>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</si>
  <si>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</si>
  <si>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</si>
  <si>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</si>
  <si>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</si>
  <si>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</si>
  <si>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</si>
  <si>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</si>
  <si>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</si>
  <si>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</si>
  <si>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</si>
  <si>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</si>
  <si>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</si>
  <si>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</si>
  <si>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</si>
  <si>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</si>
  <si>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</si>
  <si>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</si>
  <si>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</si>
  <si>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</si>
  <si>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</si>
  <si>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</si>
  <si>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</si>
  <si>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</si>
  <si>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</si>
  <si>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</si>
  <si>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</si>
  <si>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</si>
  <si>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</si>
  <si>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</si>
  <si>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</si>
  <si>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</si>
  <si>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</si>
  <si>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</si>
  <si>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</si>
  <si>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</si>
  <si>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</si>
  <si>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</si>
  <si>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</si>
  <si>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</si>
  <si>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</si>
  <si>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</si>
  <si>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</si>
  <si>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</si>
  <si>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</si>
  <si>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</si>
  <si>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</si>
  <si>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</si>
  <si>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</si>
  <si>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</si>
  <si>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</si>
  <si>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</si>
  <si>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</si>
  <si>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</si>
  <si>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</si>
  <si>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</si>
  <si>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</si>
  <si>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</si>
  <si>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</si>
  <si>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</si>
  <si>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</si>
  <si>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</si>
  <si>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</si>
  <si>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</si>
  <si>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</si>
  <si>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</si>
  <si>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</si>
  <si>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</si>
  <si>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</si>
  <si>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</si>
  <si>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</si>
  <si>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</si>
  <si>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</si>
  <si>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</si>
  <si>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</si>
  <si>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</si>
  <si>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</si>
  <si>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</si>
  <si>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</si>
  <si>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</si>
  <si>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</si>
  <si>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</si>
  <si>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</si>
  <si>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</si>
  <si>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</si>
  <si>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</si>
  <si>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</si>
  <si>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</si>
  <si>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</si>
  <si>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</si>
  <si>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</si>
  <si>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</si>
  <si>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</si>
  <si>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</si>
  <si>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</si>
  <si>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</si>
  <si>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</si>
  <si>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</si>
  <si>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</si>
  <si>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</si>
  <si>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</si>
  <si>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</si>
  <si>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</si>
  <si>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</si>
  <si>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</si>
  <si>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</si>
  <si>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</si>
  <si>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</si>
  <si>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</si>
  <si>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</si>
  <si>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</si>
  <si>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</si>
  <si>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</si>
  <si>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</si>
  <si>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</si>
  <si>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</si>
  <si>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</si>
  <si>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</si>
  <si>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</si>
  <si>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</si>
  <si>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</si>
  <si>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</si>
  <si>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</si>
  <si>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</si>
  <si>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</si>
  <si>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</si>
  <si>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</si>
  <si>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</si>
  <si>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</si>
  <si>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</si>
  <si>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</si>
  <si>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</si>
  <si>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</si>
  <si>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</si>
  <si>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</si>
  <si>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</si>
  <si>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</si>
  <si>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</si>
  <si>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</si>
  <si>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</si>
  <si>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</si>
  <si>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</si>
  <si>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</si>
  <si>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</si>
  <si>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</si>
  <si>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</si>
  <si>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</si>
  <si>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</si>
  <si>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</si>
  <si>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</si>
  <si>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</si>
  <si>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</si>
  <si>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</si>
  <si>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</si>
  <si>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</si>
  <si>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</si>
  <si>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</si>
  <si>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</si>
  <si>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</si>
  <si>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</si>
  <si>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</si>
  <si>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</si>
  <si>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</si>
  <si>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</si>
  <si>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</si>
  <si>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</si>
  <si>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</si>
  <si>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</si>
  <si>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</si>
  <si>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</si>
  <si>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</si>
  <si>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</si>
  <si>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</si>
  <si>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</si>
  <si>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</si>
  <si>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</si>
  <si>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</si>
  <si>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</si>
  <si>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</si>
  <si>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</si>
  <si>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</si>
  <si>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</si>
  <si>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</si>
  <si>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</si>
  <si>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</si>
  <si>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</si>
  <si>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</si>
  <si>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</si>
  <si>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</si>
  <si>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</si>
  <si>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</si>
  <si>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</si>
  <si>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</si>
  <si>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</si>
  <si>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</si>
  <si>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</si>
  <si>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</si>
  <si>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</si>
  <si>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</si>
  <si>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</si>
  <si>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</si>
  <si>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</si>
  <si>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</si>
  <si>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</si>
  <si>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</si>
  <si>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</si>
  <si>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</si>
  <si>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</si>
  <si>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</si>
  <si>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</si>
  <si>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</si>
  <si>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</si>
  <si>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</si>
  <si>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</si>
  <si>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</si>
  <si>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</si>
  <si>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</si>
  <si>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</si>
  <si>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</si>
  <si>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</si>
  <si>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</si>
  <si>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</si>
  <si>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</si>
  <si>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</si>
  <si>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</si>
  <si>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</si>
  <si>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</si>
  <si>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</si>
  <si>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</si>
  <si>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</si>
  <si>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</si>
  <si>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</si>
  <si>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</si>
  <si>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</si>
  <si>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</si>
  <si>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</si>
  <si>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</si>
  <si>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</si>
  <si>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</si>
  <si>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</si>
  <si>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</si>
  <si>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</si>
  <si>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</si>
  <si>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</si>
  <si>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</si>
  <si>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</si>
  <si>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</si>
  <si>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</si>
  <si>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</si>
  <si>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</si>
  <si>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</si>
  <si>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</si>
  <si>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</si>
  <si>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</si>
  <si>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</si>
  <si>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</si>
  <si>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</si>
  <si>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</si>
  <si>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</si>
  <si>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</si>
  <si>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</si>
  <si>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</si>
  <si>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</si>
  <si>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</si>
  <si>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</si>
  <si>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</si>
  <si>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</si>
  <si>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</si>
  <si>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</si>
  <si>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</si>
  <si>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</si>
  <si>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</si>
  <si>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</si>
  <si>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</si>
  <si>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</si>
  <si>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</si>
  <si>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</si>
  <si>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</si>
  <si>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</si>
  <si>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</si>
  <si>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</si>
  <si>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</si>
  <si>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</si>
  <si>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</si>
  <si>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</si>
  <si>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</si>
  <si>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</si>
  <si>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</si>
  <si>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</si>
  <si>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</si>
  <si>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</si>
  <si>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</si>
  <si>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</si>
  <si>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</si>
  <si>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</si>
  <si>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</si>
  <si>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</si>
  <si>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</si>
  <si>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</si>
  <si>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</si>
  <si>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</si>
  <si>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</si>
  <si>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</si>
  <si>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</si>
  <si>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</si>
  <si>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</si>
  <si>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</si>
  <si>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</si>
  <si>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</si>
  <si>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</si>
  <si>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</si>
  <si>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</si>
  <si>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</si>
  <si>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</si>
  <si>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</si>
  <si>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</si>
  <si>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</si>
  <si>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</si>
  <si>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</si>
  <si>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</si>
  <si>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</si>
  <si>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</si>
  <si>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</si>
  <si>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</si>
  <si>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</si>
  <si>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</si>
  <si>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</si>
  <si>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</si>
  <si>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</si>
  <si>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</si>
  <si>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</si>
  <si>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</si>
  <si>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</si>
  <si>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</si>
  <si>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</si>
  <si>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</si>
  <si>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</si>
  <si>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</si>
  <si>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</si>
  <si>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</si>
  <si>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</si>
  <si>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</si>
  <si>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</si>
  <si>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</si>
  <si>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</si>
  <si>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</si>
  <si>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</si>
  <si>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</si>
  <si>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</si>
  <si>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</si>
  <si>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</si>
  <si>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</si>
  <si>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</si>
  <si>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</si>
  <si>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</si>
  <si>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</si>
  <si>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</si>
  <si>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</si>
  <si>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</si>
  <si>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</si>
  <si>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</si>
  <si>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</si>
  <si>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</si>
  <si>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</si>
  <si>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</si>
  <si>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</si>
  <si>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</si>
  <si>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</si>
  <si>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</si>
  <si>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</si>
  <si>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</si>
  <si>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</si>
  <si>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</si>
  <si>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</si>
  <si>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</si>
  <si>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</si>
  <si>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</si>
  <si>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</si>
  <si>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</si>
  <si>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</si>
  <si>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</si>
  <si>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</si>
  <si>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</si>
  <si>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</si>
  <si>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</si>
  <si>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</si>
  <si>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</si>
  <si>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</si>
  <si>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</si>
  <si>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</si>
  <si>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</si>
  <si>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</si>
  <si>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</si>
  <si>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</si>
  <si>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</si>
  <si>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</si>
  <si>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</si>
  <si>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</si>
  <si>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</si>
  <si>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</si>
  <si>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</si>
  <si>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</si>
  <si>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</si>
  <si>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</si>
  <si>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</si>
  <si>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</si>
  <si>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</si>
  <si>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</si>
  <si>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</si>
  <si>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</si>
  <si>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</si>
  <si>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</si>
  <si>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</si>
  <si>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</si>
  <si>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</si>
  <si>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</si>
  <si>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</si>
  <si>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</si>
  <si>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</si>
  <si>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</si>
  <si>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</si>
  <si>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</si>
  <si>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</si>
  <si>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</si>
  <si>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</si>
  <si>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</si>
  <si>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</si>
  <si>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</si>
  <si>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</si>
  <si>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</si>
  <si>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</si>
  <si>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</si>
  <si>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</si>
  <si>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</si>
  <si>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</si>
  <si>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</si>
  <si>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</si>
  <si>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</si>
  <si>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</si>
  <si>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</si>
  <si>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</si>
  <si>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</si>
  <si>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</si>
  <si>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</si>
  <si>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</si>
  <si>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</si>
  <si>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</si>
  <si>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</si>
  <si>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</si>
  <si>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</si>
  <si>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</si>
  <si>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</si>
  <si>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</si>
  <si>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</si>
  <si>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</si>
  <si>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</si>
  <si>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</si>
  <si>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</si>
  <si>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</si>
  <si>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</si>
  <si>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</si>
  <si>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</si>
  <si>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</si>
  <si>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</si>
  <si>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</si>
  <si>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</si>
  <si>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</si>
  <si>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</si>
  <si>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</si>
  <si>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</si>
  <si>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</si>
  <si>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</si>
  <si>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</si>
  <si>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</si>
  <si>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</si>
  <si>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</si>
  <si>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</si>
  <si>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</si>
  <si>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</si>
  <si>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</si>
  <si>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</si>
  <si>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</si>
  <si>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</si>
  <si>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</si>
  <si>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</si>
  <si>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</si>
  <si>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</si>
  <si>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</si>
  <si>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</si>
  <si>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</si>
  <si>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</si>
  <si>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</si>
  <si>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</si>
  <si>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</si>
  <si>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</si>
  <si>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</si>
  <si>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</si>
  <si>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</si>
  <si>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</si>
  <si>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</si>
  <si>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</si>
  <si>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</si>
  <si>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</si>
  <si>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</si>
  <si>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</si>
  <si>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</si>
  <si>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</si>
  <si>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</si>
  <si>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</si>
  <si>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</si>
  <si>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</si>
  <si>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</si>
  <si>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</si>
  <si>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</si>
  <si>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</si>
  <si>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</si>
  <si>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</si>
  <si>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</si>
  <si>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</si>
  <si>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</si>
  <si>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</si>
  <si>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</si>
  <si>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</si>
  <si>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</si>
  <si>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</si>
  <si>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</si>
  <si>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</si>
  <si>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</si>
  <si>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</si>
  <si>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</si>
  <si>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</si>
  <si>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</si>
  <si>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</si>
  <si>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</si>
  <si>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</si>
  <si>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</si>
  <si>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</si>
  <si>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</si>
  <si>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</si>
  <si>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</si>
  <si>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</si>
  <si>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</si>
  <si>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</si>
  <si>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</si>
  <si>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</si>
  <si>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</si>
  <si>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</si>
  <si>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</si>
  <si>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</si>
  <si>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</si>
  <si>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</si>
  <si>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</si>
  <si>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</si>
  <si>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</si>
  <si>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</si>
  <si>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</si>
  <si>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</si>
  <si>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</si>
  <si>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</si>
  <si>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</si>
  <si>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</si>
  <si>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</si>
  <si>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</si>
  <si>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</si>
  <si>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</si>
  <si>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</si>
  <si>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</si>
  <si>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</si>
  <si>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</si>
  <si>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</si>
  <si>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</si>
  <si>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</si>
  <si>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</si>
  <si>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</si>
  <si>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</si>
  <si>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</si>
  <si>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</si>
  <si>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</si>
  <si>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</si>
  <si>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</si>
  <si>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</si>
  <si>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</si>
  <si>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</si>
  <si>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</si>
  <si>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</si>
  <si>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</si>
  <si>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</si>
  <si>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</si>
  <si>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</si>
  <si>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</si>
  <si>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</si>
  <si>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</si>
  <si>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</si>
  <si>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</si>
  <si>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</si>
  <si>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</si>
  <si>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</si>
  <si>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</si>
  <si>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</si>
  <si>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</si>
  <si>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</si>
  <si>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</si>
  <si>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</si>
  <si>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</si>
  <si>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</si>
  <si>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</si>
  <si>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</si>
  <si>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</si>
  <si>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</si>
  <si>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</si>
  <si>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</si>
  <si>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</si>
  <si>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</si>
  <si>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</si>
  <si>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</si>
  <si>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</si>
  <si>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</si>
  <si>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</si>
  <si>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</si>
  <si>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</si>
  <si>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</si>
  <si>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</si>
  <si>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</si>
  <si>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</si>
  <si>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</si>
  <si>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</si>
  <si>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</si>
  <si>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</si>
  <si>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</si>
  <si>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</si>
  <si>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</si>
  <si>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</si>
  <si>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</si>
  <si>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</si>
  <si>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</si>
  <si>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</si>
  <si>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</si>
  <si>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</si>
  <si>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</si>
  <si>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</si>
  <si>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</si>
  <si>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</si>
  <si>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</si>
  <si>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</si>
  <si>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</si>
  <si>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</si>
  <si>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</si>
  <si>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</si>
  <si>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</si>
  <si>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</si>
  <si>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</si>
  <si>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</si>
  <si>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</si>
  <si>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</si>
  <si>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</si>
  <si>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</si>
  <si>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</si>
  <si>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</si>
  <si>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</si>
  <si>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</si>
  <si>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</si>
  <si>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</si>
  <si>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</si>
  <si>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</si>
  <si>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</si>
  <si>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</si>
  <si>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</si>
  <si>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</si>
  <si>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</si>
  <si>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</si>
  <si>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</si>
  <si>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</si>
  <si>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</si>
  <si>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</si>
  <si>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</si>
  <si>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</si>
  <si>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</si>
  <si>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</si>
  <si>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</si>
  <si>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</si>
  <si>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</si>
  <si>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</si>
  <si>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</si>
  <si>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</si>
  <si>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</si>
  <si>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</si>
  <si>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</si>
  <si>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</si>
  <si>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</si>
  <si>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</si>
  <si>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</si>
  <si>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</si>
  <si>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</si>
  <si>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</si>
  <si>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</si>
  <si>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</si>
  <si>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</si>
  <si>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</si>
  <si>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</si>
  <si>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</si>
  <si>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</si>
  <si>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</si>
  <si>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</si>
  <si>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</si>
  <si>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</si>
  <si>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</si>
  <si>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000uDNp008kwp00L2ba4l01Ha4l2HEanPz6JanPBMFp00gEIp00IlR9l5vOR9l5zjY9l5CO69l1h1Y9l1kw69l1p5U9kW32h9kRGvy9kRKh47kmMwW7kmO9j7kmPKF7kmRn27kmSYo7kioAG7kiqd37kirOp7kitqL7kiv387kdY347ke0Eq7ke2gM7ke3S97ke5uvT01AOxad1BUdLd0A29j1rFPk</t>
  </si>
  <si>
    <t>000x4lj0RqRM7ke3S97ke34X7kiv387kiueW7krkRY7krk4N7kiygQ7kixsF9l5BK89l1hPL9l1DkD9l1w51p00dIx9kW0m9a5McyQU01qleg01osrgozjd9gn8bLvp01AOx9oy5eY9oyjtY7oCzT57oy5eY7otIbtgm35MGp00NYxamKA79amKCN5p00qmTr00dHpr00Jvv</t>
  </si>
  <si>
    <t>P2Win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</si>
  <si>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</si>
  <si>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</si>
  <si>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</si>
  <si>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</si>
  <si>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</si>
  <si>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</si>
  <si>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</si>
  <si>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</si>
  <si>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</si>
  <si>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</si>
  <si>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</si>
  <si>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</si>
  <si>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</si>
  <si>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</si>
  <si>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</si>
  <si>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</si>
  <si>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</si>
  <si>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</si>
  <si>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</si>
  <si>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</si>
  <si>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</si>
  <si>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</si>
  <si>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</si>
  <si>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</si>
  <si>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</si>
  <si>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</si>
  <si>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</si>
  <si>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</si>
  <si>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</si>
  <si>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</si>
  <si>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</si>
  <si>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</si>
  <si>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</si>
  <si>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</si>
  <si>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</si>
  <si>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</si>
  <si>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</si>
  <si>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</si>
  <si>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</si>
  <si>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</si>
  <si>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</si>
  <si>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</si>
  <si>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</si>
  <si>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</si>
  <si>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</si>
  <si>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</si>
  <si>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</si>
  <si>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</si>
  <si>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</si>
  <si>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</si>
  <si>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</si>
  <si>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</si>
  <si>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</si>
  <si>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</si>
  <si>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</si>
  <si>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</si>
  <si>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</si>
  <si>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</si>
  <si>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</si>
  <si>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</si>
  <si>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</si>
  <si>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</si>
  <si>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</si>
  <si>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</si>
  <si>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</si>
  <si>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</si>
  <si>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</si>
  <si>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</si>
  <si>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</si>
  <si>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</si>
  <si>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</si>
  <si>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</si>
  <si>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</si>
  <si>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</si>
  <si>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Draw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</si>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</sst>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0</c:v>
                </c:pt>
                <c:pt idx="1">
                  <c:v>0.5</c:v>
                </c:pt>
                <c:pt idx="2">
                  <c:v>0.33333333333333331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0.5</c:v>
                </c:pt>
                <c:pt idx="6">
                  <c:v>0.6</c:v>
                </c:pt>
                <c:pt idx="7">
                  <c:v>0.66666666666666663</c:v>
                </c:pt>
                <c:pt idx="8">
                  <c:v>0.7142857142857143</c:v>
                </c:pt>
                <c:pt idx="9">
                  <c:v>0.75</c:v>
                </c:pt>
                <c:pt idx="10">
                  <c:v>0.77777777777777779</c:v>
                </c:pt>
                <c:pt idx="11">
                  <c:v>0.8</c:v>
                </c:pt>
                <c:pt idx="12">
                  <c:v>0.81818181818181823</c:v>
                </c:pt>
                <c:pt idx="13">
                  <c:v>0.75</c:v>
                </c:pt>
                <c:pt idx="14">
                  <c:v>0.75</c:v>
                </c:pt>
                <c:pt idx="15">
                  <c:v>0.76923076923076927</c:v>
                </c:pt>
                <c:pt idx="16">
                  <c:v>0.7142857142857143</c:v>
                </c:pt>
                <c:pt idx="17">
                  <c:v>0.73333333333333328</c:v>
                </c:pt>
                <c:pt idx="18">
                  <c:v>0.73333333333333328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0.77777777777777779</c:v>
                </c:pt>
                <c:pt idx="22">
                  <c:v>0.77777777777777779</c:v>
                </c:pt>
                <c:pt idx="23">
                  <c:v>0.73684210526315785</c:v>
                </c:pt>
                <c:pt idx="24">
                  <c:v>0.75</c:v>
                </c:pt>
                <c:pt idx="25">
                  <c:v>0.75</c:v>
                </c:pt>
                <c:pt idx="26">
                  <c:v>0.76190476190476186</c:v>
                </c:pt>
                <c:pt idx="27">
                  <c:v>0.77272727272727271</c:v>
                </c:pt>
                <c:pt idx="28">
                  <c:v>0.76086956521739135</c:v>
                </c:pt>
                <c:pt idx="29">
                  <c:v>0.72916666666666663</c:v>
                </c:pt>
                <c:pt idx="30">
                  <c:v>0.7</c:v>
                </c:pt>
                <c:pt idx="31">
                  <c:v>0.67307692307692313</c:v>
                </c:pt>
                <c:pt idx="32">
                  <c:v>0.64814814814814814</c:v>
                </c:pt>
                <c:pt idx="33">
                  <c:v>0.64814814814814814</c:v>
                </c:pt>
                <c:pt idx="34">
                  <c:v>0.6428571428571429</c:v>
                </c:pt>
                <c:pt idx="35">
                  <c:v>0.63793103448275867</c:v>
                </c:pt>
                <c:pt idx="36">
                  <c:v>0.65</c:v>
                </c:pt>
                <c:pt idx="37">
                  <c:v>0.66129032258064513</c:v>
                </c:pt>
                <c:pt idx="38">
                  <c:v>0.671875</c:v>
                </c:pt>
                <c:pt idx="39">
                  <c:v>0.65151515151515149</c:v>
                </c:pt>
                <c:pt idx="40">
                  <c:v>0.63235294117647056</c:v>
                </c:pt>
                <c:pt idx="41">
                  <c:v>0.61428571428571432</c:v>
                </c:pt>
                <c:pt idx="42">
                  <c:v>0.59722222222222221</c:v>
                </c:pt>
                <c:pt idx="43">
                  <c:v>0.58108108108108103</c:v>
                </c:pt>
                <c:pt idx="44">
                  <c:v>0.56578947368421051</c:v>
                </c:pt>
                <c:pt idx="45">
                  <c:v>0.5641025641025641</c:v>
                </c:pt>
                <c:pt idx="46">
                  <c:v>0.57499999999999996</c:v>
                </c:pt>
                <c:pt idx="47">
                  <c:v>0.56097560975609762</c:v>
                </c:pt>
                <c:pt idx="48">
                  <c:v>0.5714285714285714</c:v>
                </c:pt>
                <c:pt idx="49">
                  <c:v>0.58139534883720934</c:v>
                </c:pt>
                <c:pt idx="50">
                  <c:v>0.57954545454545459</c:v>
                </c:pt>
                <c:pt idx="51">
                  <c:v>0.58888888888888891</c:v>
                </c:pt>
                <c:pt idx="52">
                  <c:v>0.58695652173913049</c:v>
                </c:pt>
                <c:pt idx="53">
                  <c:v>0.58695652173913049</c:v>
                </c:pt>
                <c:pt idx="54">
                  <c:v>0.5957446808510638</c:v>
                </c:pt>
                <c:pt idx="55">
                  <c:v>0.5957446808510638</c:v>
                </c:pt>
                <c:pt idx="56">
                  <c:v>0.60416666666666663</c:v>
                </c:pt>
                <c:pt idx="57">
                  <c:v>0.60416666666666663</c:v>
                </c:pt>
                <c:pt idx="58">
                  <c:v>0.61224489795918369</c:v>
                </c:pt>
                <c:pt idx="59">
                  <c:v>0.62</c:v>
                </c:pt>
                <c:pt idx="60">
                  <c:v>0.62</c:v>
                </c:pt>
                <c:pt idx="61">
                  <c:v>0.62</c:v>
                </c:pt>
                <c:pt idx="62">
                  <c:v>0.62745098039215685</c:v>
                </c:pt>
                <c:pt idx="63">
                  <c:v>0.61538461538461542</c:v>
                </c:pt>
                <c:pt idx="64">
                  <c:v>0.60377358490566035</c:v>
                </c:pt>
                <c:pt idx="65">
                  <c:v>0.59259259259259256</c:v>
                </c:pt>
                <c:pt idx="66">
                  <c:v>0.59090909090909094</c:v>
                </c:pt>
                <c:pt idx="67">
                  <c:v>0.5982142857142857</c:v>
                </c:pt>
                <c:pt idx="68">
                  <c:v>0.5982142857142857</c:v>
                </c:pt>
                <c:pt idx="69">
                  <c:v>0.60526315789473684</c:v>
                </c:pt>
                <c:pt idx="70">
                  <c:v>0.60526315789473684</c:v>
                </c:pt>
                <c:pt idx="71">
                  <c:v>0.60344827586206895</c:v>
                </c:pt>
                <c:pt idx="72">
                  <c:v>0.59322033898305082</c:v>
                </c:pt>
                <c:pt idx="73">
                  <c:v>0.58750000000000002</c:v>
                </c:pt>
                <c:pt idx="74">
                  <c:v>0.57786885245901642</c:v>
                </c:pt>
                <c:pt idx="75">
                  <c:v>0.56854838709677424</c:v>
                </c:pt>
                <c:pt idx="76">
                  <c:v>0.57539682539682535</c:v>
                </c:pt>
                <c:pt idx="77">
                  <c:v>0.56640625</c:v>
                </c:pt>
                <c:pt idx="78">
                  <c:v>0.55769230769230771</c:v>
                </c:pt>
                <c:pt idx="79">
                  <c:v>0.5492424242424242</c:v>
                </c:pt>
                <c:pt idx="80">
                  <c:v>0.54104477611940294</c:v>
                </c:pt>
                <c:pt idx="81">
                  <c:v>0.53308823529411764</c:v>
                </c:pt>
                <c:pt idx="82">
                  <c:v>0.53985507246376807</c:v>
                </c:pt>
                <c:pt idx="83">
                  <c:v>0.54642857142857137</c:v>
                </c:pt>
                <c:pt idx="84">
                  <c:v>0.55281690140845074</c:v>
                </c:pt>
                <c:pt idx="85">
                  <c:v>0.55208333333333337</c:v>
                </c:pt>
                <c:pt idx="86">
                  <c:v>0.54452054794520544</c:v>
                </c:pt>
                <c:pt idx="87">
                  <c:v>0.54391891891891897</c:v>
                </c:pt>
                <c:pt idx="88">
                  <c:v>0.55000000000000004</c:v>
                </c:pt>
                <c:pt idx="89">
                  <c:v>0.55592105263157898</c:v>
                </c:pt>
                <c:pt idx="90">
                  <c:v>0.56168831168831168</c:v>
                </c:pt>
                <c:pt idx="91">
                  <c:v>0.5608974358974359</c:v>
                </c:pt>
                <c:pt idx="92">
                  <c:v>0.55379746835443033</c:v>
                </c:pt>
                <c:pt idx="93">
                  <c:v>0.55312499999999998</c:v>
                </c:pt>
                <c:pt idx="94">
                  <c:v>0.54629629629629628</c:v>
                </c:pt>
                <c:pt idx="95">
                  <c:v>0.54573170731707321</c:v>
                </c:pt>
                <c:pt idx="96">
                  <c:v>0.54518072289156627</c:v>
                </c:pt>
                <c:pt idx="97">
                  <c:v>0.55059523809523814</c:v>
                </c:pt>
                <c:pt idx="98">
                  <c:v>0.55588235294117649</c:v>
                </c:pt>
                <c:pt idx="99">
                  <c:v>0.54941860465116277</c:v>
                </c:pt>
                <c:pt idx="100">
                  <c:v>0.5431034482758621</c:v>
                </c:pt>
                <c:pt idx="101">
                  <c:v>0.54261363636363635</c:v>
                </c:pt>
                <c:pt idx="102">
                  <c:v>0.547752808988764</c:v>
                </c:pt>
                <c:pt idx="103">
                  <c:v>0.54722222222222228</c:v>
                </c:pt>
                <c:pt idx="104">
                  <c:v>0.54120879120879117</c:v>
                </c:pt>
                <c:pt idx="105">
                  <c:v>0.53532608695652173</c:v>
                </c:pt>
                <c:pt idx="106">
                  <c:v>0.53532608695652173</c:v>
                </c:pt>
                <c:pt idx="107">
                  <c:v>0.52956989247311825</c:v>
                </c:pt>
                <c:pt idx="108">
                  <c:v>0.52393617021276595</c:v>
                </c:pt>
                <c:pt idx="109">
                  <c:v>0.51842105263157889</c:v>
                </c:pt>
                <c:pt idx="110">
                  <c:v>0.5234375</c:v>
                </c:pt>
                <c:pt idx="111">
                  <c:v>0.52835051546391754</c:v>
                </c:pt>
                <c:pt idx="112">
                  <c:v>0.52835051546391754</c:v>
                </c:pt>
                <c:pt idx="113">
                  <c:v>0.53316326530612246</c:v>
                </c:pt>
                <c:pt idx="114">
                  <c:v>0.53787878787878785</c:v>
                </c:pt>
                <c:pt idx="115">
                  <c:v>0.54249999999999998</c:v>
                </c:pt>
                <c:pt idx="116">
                  <c:v>0.53712871287128716</c:v>
                </c:pt>
                <c:pt idx="117">
                  <c:v>0.53186274509803921</c:v>
                </c:pt>
                <c:pt idx="118">
                  <c:v>0.52669902912621358</c:v>
                </c:pt>
                <c:pt idx="119">
                  <c:v>0.52644230769230771</c:v>
                </c:pt>
                <c:pt idx="120">
                  <c:v>0.53095238095238095</c:v>
                </c:pt>
                <c:pt idx="121">
                  <c:v>0.53066037735849059</c:v>
                </c:pt>
                <c:pt idx="122">
                  <c:v>0.53504672897196259</c:v>
                </c:pt>
                <c:pt idx="123">
                  <c:v>0.53935185185185186</c:v>
                </c:pt>
                <c:pt idx="124">
                  <c:v>0.54357798165137616</c:v>
                </c:pt>
                <c:pt idx="125">
                  <c:v>0.54772727272727273</c:v>
                </c:pt>
                <c:pt idx="126">
                  <c:v>0.5427927927927928</c:v>
                </c:pt>
                <c:pt idx="127">
                  <c:v>0.5379464285714286</c:v>
                </c:pt>
                <c:pt idx="128">
                  <c:v>0.5331858407079646</c:v>
                </c:pt>
                <c:pt idx="129">
                  <c:v>0.53728070175438591</c:v>
                </c:pt>
                <c:pt idx="130">
                  <c:v>0.54130434782608694</c:v>
                </c:pt>
                <c:pt idx="131">
                  <c:v>0.54525862068965514</c:v>
                </c:pt>
                <c:pt idx="132">
                  <c:v>0.54059829059829057</c:v>
                </c:pt>
                <c:pt idx="133">
                  <c:v>0.53601694915254239</c:v>
                </c:pt>
                <c:pt idx="134">
                  <c:v>0.5357142857142857</c:v>
                </c:pt>
                <c:pt idx="135">
                  <c:v>0.53541666666666665</c:v>
                </c:pt>
                <c:pt idx="136">
                  <c:v>0.53925619834710747</c:v>
                </c:pt>
                <c:pt idx="137">
                  <c:v>0.5348360655737705</c:v>
                </c:pt>
                <c:pt idx="138">
                  <c:v>0.53861788617886175</c:v>
                </c:pt>
                <c:pt idx="139">
                  <c:v>0.53830645161290325</c:v>
                </c:pt>
                <c:pt idx="140">
                  <c:v>0.53800000000000003</c:v>
                </c:pt>
                <c:pt idx="141">
                  <c:v>0.54166666666666663</c:v>
                </c:pt>
                <c:pt idx="142">
                  <c:v>0.53740157480314965</c:v>
                </c:pt>
                <c:pt idx="143">
                  <c:v>0.533203125</c:v>
                </c:pt>
                <c:pt idx="144">
                  <c:v>0.53294573643410847</c:v>
                </c:pt>
                <c:pt idx="145">
                  <c:v>0.53269230769230769</c:v>
                </c:pt>
                <c:pt idx="146">
                  <c:v>0.53244274809160308</c:v>
                </c:pt>
                <c:pt idx="147">
                  <c:v>0.53598484848484851</c:v>
                </c:pt>
                <c:pt idx="148">
                  <c:v>0.53947368421052633</c:v>
                </c:pt>
                <c:pt idx="149">
                  <c:v>0.53544776119402981</c:v>
                </c:pt>
                <c:pt idx="150">
                  <c:v>0.53544776119402981</c:v>
                </c:pt>
                <c:pt idx="151">
                  <c:v>0.53888888888888886</c:v>
                </c:pt>
                <c:pt idx="152">
                  <c:v>0.54227941176470584</c:v>
                </c:pt>
                <c:pt idx="153">
                  <c:v>0.53832116788321172</c:v>
                </c:pt>
                <c:pt idx="154">
                  <c:v>0.53832116788321172</c:v>
                </c:pt>
                <c:pt idx="155">
                  <c:v>0.53442028985507251</c:v>
                </c:pt>
                <c:pt idx="156">
                  <c:v>0.53776978417266186</c:v>
                </c:pt>
                <c:pt idx="157">
                  <c:v>0.54107142857142854</c:v>
                </c:pt>
                <c:pt idx="158">
                  <c:v>0.54432624113475181</c:v>
                </c:pt>
                <c:pt idx="159">
                  <c:v>0.54049295774647887</c:v>
                </c:pt>
                <c:pt idx="160">
                  <c:v>0.54049295774647887</c:v>
                </c:pt>
                <c:pt idx="161">
                  <c:v>0.54370629370629375</c:v>
                </c:pt>
                <c:pt idx="162">
                  <c:v>0.546875</c:v>
                </c:pt>
                <c:pt idx="163">
                  <c:v>0.546875</c:v>
                </c:pt>
                <c:pt idx="164">
                  <c:v>0.55000000000000004</c:v>
                </c:pt>
                <c:pt idx="165">
                  <c:v>0.55308219178082196</c:v>
                </c:pt>
                <c:pt idx="166">
                  <c:v>0.55612244897959184</c:v>
                </c:pt>
                <c:pt idx="167">
                  <c:v>0.55236486486486491</c:v>
                </c:pt>
                <c:pt idx="168">
                  <c:v>0.55536912751677847</c:v>
                </c:pt>
                <c:pt idx="169">
                  <c:v>0.55833333333333335</c:v>
                </c:pt>
                <c:pt idx="170">
                  <c:v>0.55833333333333335</c:v>
                </c:pt>
                <c:pt idx="171">
                  <c:v>0.55794701986754969</c:v>
                </c:pt>
                <c:pt idx="172">
                  <c:v>0.56085526315789469</c:v>
                </c:pt>
                <c:pt idx="173">
                  <c:v>0.56372549019607843</c:v>
                </c:pt>
                <c:pt idx="174">
                  <c:v>0.56331168831168832</c:v>
                </c:pt>
                <c:pt idx="175">
                  <c:v>0.56612903225806455</c:v>
                </c:pt>
                <c:pt idx="176">
                  <c:v>0.5625</c:v>
                </c:pt>
                <c:pt idx="177">
                  <c:v>0.5652866242038217</c:v>
                </c:pt>
                <c:pt idx="178">
                  <c:v>0.56803797468354433</c:v>
                </c:pt>
                <c:pt idx="179">
                  <c:v>0.57075471698113212</c:v>
                </c:pt>
                <c:pt idx="180">
                  <c:v>0.57343750000000004</c:v>
                </c:pt>
                <c:pt idx="181">
                  <c:v>0.56987577639751552</c:v>
                </c:pt>
                <c:pt idx="182">
                  <c:v>0.56635802469135799</c:v>
                </c:pt>
                <c:pt idx="183">
                  <c:v>0.56635802469135799</c:v>
                </c:pt>
                <c:pt idx="184">
                  <c:v>0.56901840490797551</c:v>
                </c:pt>
                <c:pt idx="185">
                  <c:v>0.57164634146341464</c:v>
                </c:pt>
                <c:pt idx="186">
                  <c:v>0.57424242424242422</c:v>
                </c:pt>
                <c:pt idx="187">
                  <c:v>0.57680722891566261</c:v>
                </c:pt>
                <c:pt idx="188">
                  <c:v>0.5793413173652695</c:v>
                </c:pt>
                <c:pt idx="189">
                  <c:v>0.5758928571428571</c:v>
                </c:pt>
                <c:pt idx="190">
                  <c:v>0.57840236686390534</c:v>
                </c:pt>
                <c:pt idx="191">
                  <c:v>0.58088235294117652</c:v>
                </c:pt>
                <c:pt idx="192">
                  <c:v>0.57748538011695905</c:v>
                </c:pt>
                <c:pt idx="193">
                  <c:v>0.57748538011695905</c:v>
                </c:pt>
                <c:pt idx="194">
                  <c:v>0.57748538011695905</c:v>
                </c:pt>
                <c:pt idx="195">
                  <c:v>0.57703488372093026</c:v>
                </c:pt>
                <c:pt idx="196">
                  <c:v>0.57947976878612717</c:v>
                </c:pt>
                <c:pt idx="197">
                  <c:v>0.57947976878612717</c:v>
                </c:pt>
                <c:pt idx="198">
                  <c:v>0.57614942528735635</c:v>
                </c:pt>
                <c:pt idx="199">
                  <c:v>0.57285714285714284</c:v>
                </c:pt>
                <c:pt idx="200">
                  <c:v>0.57528409090909094</c:v>
                </c:pt>
                <c:pt idx="201">
                  <c:v>0.57768361581920902</c:v>
                </c:pt>
                <c:pt idx="202">
                  <c:v>0.5800561797752809</c:v>
                </c:pt>
                <c:pt idx="203">
                  <c:v>0.57681564245810057</c:v>
                </c:pt>
                <c:pt idx="204">
                  <c:v>0.57361111111111107</c:v>
                </c:pt>
                <c:pt idx="205">
                  <c:v>0.5704419889502762</c:v>
                </c:pt>
                <c:pt idx="206">
                  <c:v>0.5704419889502762</c:v>
                </c:pt>
                <c:pt idx="207">
                  <c:v>0.57005494505494503</c:v>
                </c:pt>
                <c:pt idx="208">
                  <c:v>0.56693989071038253</c:v>
                </c:pt>
                <c:pt idx="209">
                  <c:v>0.56929347826086951</c:v>
                </c:pt>
                <c:pt idx="210">
                  <c:v>0.56621621621621621</c:v>
                </c:pt>
                <c:pt idx="211">
                  <c:v>0.56317204301075274</c:v>
                </c:pt>
                <c:pt idx="212">
                  <c:v>0.56550802139037437</c:v>
                </c:pt>
                <c:pt idx="213">
                  <c:v>0.56781914893617025</c:v>
                </c:pt>
                <c:pt idx="214">
                  <c:v>0.56746031746031744</c:v>
                </c:pt>
                <c:pt idx="215">
                  <c:v>0.56447368421052635</c:v>
                </c:pt>
                <c:pt idx="216">
                  <c:v>0.56447368421052635</c:v>
                </c:pt>
                <c:pt idx="217">
                  <c:v>0.56675392670157065</c:v>
                </c:pt>
                <c:pt idx="218">
                  <c:v>0.56901041666666663</c:v>
                </c:pt>
                <c:pt idx="219">
                  <c:v>0.56901041666666663</c:v>
                </c:pt>
                <c:pt idx="220">
                  <c:v>0.57124352331606221</c:v>
                </c:pt>
                <c:pt idx="221">
                  <c:v>0.57124352331606221</c:v>
                </c:pt>
                <c:pt idx="222">
                  <c:v>0.57345360824742264</c:v>
                </c:pt>
                <c:pt idx="223">
                  <c:v>0.57051282051282048</c:v>
                </c:pt>
                <c:pt idx="224">
                  <c:v>0.56760204081632648</c:v>
                </c:pt>
                <c:pt idx="225">
                  <c:v>0.56979695431472077</c:v>
                </c:pt>
                <c:pt idx="226">
                  <c:v>0.56979695431472077</c:v>
                </c:pt>
                <c:pt idx="227">
                  <c:v>0.57196969696969702</c:v>
                </c:pt>
                <c:pt idx="228">
                  <c:v>0.57412060301507539</c:v>
                </c:pt>
                <c:pt idx="229">
                  <c:v>0.57625000000000004</c:v>
                </c:pt>
                <c:pt idx="230">
                  <c:v>0.57835820895522383</c:v>
                </c:pt>
                <c:pt idx="231">
                  <c:v>0.58044554455445541</c:v>
                </c:pt>
                <c:pt idx="232">
                  <c:v>0.57758620689655171</c:v>
                </c:pt>
                <c:pt idx="233">
                  <c:v>0.57965686274509809</c:v>
                </c:pt>
                <c:pt idx="234">
                  <c:v>0.58170731707317069</c:v>
                </c:pt>
                <c:pt idx="235">
                  <c:v>0.58373786407766992</c:v>
                </c:pt>
                <c:pt idx="236">
                  <c:v>0.58574879227053145</c:v>
                </c:pt>
                <c:pt idx="237">
                  <c:v>0.58774038461538458</c:v>
                </c:pt>
                <c:pt idx="238">
                  <c:v>0.58971291866028708</c:v>
                </c:pt>
                <c:pt idx="239">
                  <c:v>0.58690476190476193</c:v>
                </c:pt>
                <c:pt idx="240">
                  <c:v>0.58886255924170616</c:v>
                </c:pt>
                <c:pt idx="241">
                  <c:v>0.59080188679245282</c:v>
                </c:pt>
                <c:pt idx="242">
                  <c:v>0.59272300469483563</c:v>
                </c:pt>
                <c:pt idx="243">
                  <c:v>0.59462616822429903</c:v>
                </c:pt>
                <c:pt idx="244">
                  <c:v>0.59651162790697676</c:v>
                </c:pt>
                <c:pt idx="245">
                  <c:v>0.59375</c:v>
                </c:pt>
                <c:pt idx="246">
                  <c:v>0.59447004608294929</c:v>
                </c:pt>
                <c:pt idx="247">
                  <c:v>0.59174311926605505</c:v>
                </c:pt>
                <c:pt idx="248">
                  <c:v>0.59360730593607303</c:v>
                </c:pt>
                <c:pt idx="249">
                  <c:v>0.59545454545454546</c:v>
                </c:pt>
                <c:pt idx="250">
                  <c:v>0.59545454545454546</c:v>
                </c:pt>
                <c:pt idx="251">
                  <c:v>0.59728506787330315</c:v>
                </c:pt>
                <c:pt idx="252">
                  <c:v>0.59909909909909909</c:v>
                </c:pt>
                <c:pt idx="253">
                  <c:v>0.5964125560538116</c:v>
                </c:pt>
                <c:pt idx="254">
                  <c:v>0.5982142857142857</c:v>
                </c:pt>
                <c:pt idx="255">
                  <c:v>0.6</c:v>
                </c:pt>
                <c:pt idx="256">
                  <c:v>0.60176991150442483</c:v>
                </c:pt>
                <c:pt idx="257">
                  <c:v>0.6035242290748899</c:v>
                </c:pt>
                <c:pt idx="258">
                  <c:v>0.60087719298245612</c:v>
                </c:pt>
                <c:pt idx="259">
                  <c:v>0.60043668122270744</c:v>
                </c:pt>
                <c:pt idx="260">
                  <c:v>0.6</c:v>
                </c:pt>
                <c:pt idx="261">
                  <c:v>0.59740259740259738</c:v>
                </c:pt>
                <c:pt idx="262">
                  <c:v>0.59482758620689657</c:v>
                </c:pt>
                <c:pt idx="263">
                  <c:v>0.59656652360515017</c:v>
                </c:pt>
                <c:pt idx="264">
                  <c:v>0.59829059829059827</c:v>
                </c:pt>
                <c:pt idx="265">
                  <c:v>0.59680851063829787</c:v>
                </c:pt>
                <c:pt idx="266">
                  <c:v>0.59851694915254239</c:v>
                </c:pt>
                <c:pt idx="267">
                  <c:v>0.59851694915254239</c:v>
                </c:pt>
                <c:pt idx="268">
                  <c:v>0.60021097046413507</c:v>
                </c:pt>
                <c:pt idx="269">
                  <c:v>0.60189075630252098</c:v>
                </c:pt>
                <c:pt idx="270">
                  <c:v>0.60355648535564854</c:v>
                </c:pt>
                <c:pt idx="271">
                  <c:v>0.60520833333333335</c:v>
                </c:pt>
                <c:pt idx="272">
                  <c:v>0.6068464730290456</c:v>
                </c:pt>
                <c:pt idx="273">
                  <c:v>0.60847107438016534</c:v>
                </c:pt>
                <c:pt idx="274">
                  <c:v>0.61008230452674894</c:v>
                </c:pt>
                <c:pt idx="275">
                  <c:v>0.61168032786885251</c:v>
                </c:pt>
                <c:pt idx="276">
                  <c:v>0.60918367346938773</c:v>
                </c:pt>
                <c:pt idx="277">
                  <c:v>0.61077235772357719</c:v>
                </c:pt>
                <c:pt idx="278">
                  <c:v>0.6082995951417004</c:v>
                </c:pt>
                <c:pt idx="279">
                  <c:v>0.6098790322580645</c:v>
                </c:pt>
                <c:pt idx="280">
                  <c:v>0.60742971887550201</c:v>
                </c:pt>
                <c:pt idx="281">
                  <c:v>0.60499999999999998</c:v>
                </c:pt>
                <c:pt idx="282">
                  <c:v>0.60458167330677293</c:v>
                </c:pt>
                <c:pt idx="283">
                  <c:v>0.60615079365079361</c:v>
                </c:pt>
                <c:pt idx="284">
                  <c:v>0.60615079365079361</c:v>
                </c:pt>
                <c:pt idx="285">
                  <c:v>0.60770750988142297</c:v>
                </c:pt>
                <c:pt idx="286">
                  <c:v>0.60925196850393704</c:v>
                </c:pt>
                <c:pt idx="287">
                  <c:v>0.61078431372549025</c:v>
                </c:pt>
                <c:pt idx="288">
                  <c:v>0.6103515625</c:v>
                </c:pt>
                <c:pt idx="289">
                  <c:v>0.6099221789883269</c:v>
                </c:pt>
                <c:pt idx="290">
                  <c:v>0.60755813953488369</c:v>
                </c:pt>
                <c:pt idx="291">
                  <c:v>0.60521235521235517</c:v>
                </c:pt>
                <c:pt idx="292">
                  <c:v>0.60673076923076918</c:v>
                </c:pt>
                <c:pt idx="293">
                  <c:v>0.60823754789272033</c:v>
                </c:pt>
                <c:pt idx="294">
                  <c:v>0.60973282442748089</c:v>
                </c:pt>
                <c:pt idx="295">
                  <c:v>0.61121673003802279</c:v>
                </c:pt>
                <c:pt idx="296">
                  <c:v>0.61268939393939392</c:v>
                </c:pt>
                <c:pt idx="297">
                  <c:v>0.61037735849056607</c:v>
                </c:pt>
                <c:pt idx="298">
                  <c:v>0.60808270676691734</c:v>
                </c:pt>
                <c:pt idx="299">
                  <c:v>0.6095505617977528</c:v>
                </c:pt>
                <c:pt idx="300">
                  <c:v>0.61100746268656714</c:v>
                </c:pt>
                <c:pt idx="301">
                  <c:v>0.61059479553903351</c:v>
                </c:pt>
                <c:pt idx="302">
                  <c:v>0.61203703703703705</c:v>
                </c:pt>
                <c:pt idx="303">
                  <c:v>0.61203703703703705</c:v>
                </c:pt>
                <c:pt idx="304">
                  <c:v>0.61346863468634683</c:v>
                </c:pt>
                <c:pt idx="305">
                  <c:v>0.61488970588235292</c:v>
                </c:pt>
                <c:pt idx="306">
                  <c:v>0.61630036630036633</c:v>
                </c:pt>
                <c:pt idx="307">
                  <c:v>0.61587591240875916</c:v>
                </c:pt>
                <c:pt idx="308">
                  <c:v>0.61727272727272731</c:v>
                </c:pt>
                <c:pt idx="309">
                  <c:v>0.61684782608695654</c:v>
                </c:pt>
                <c:pt idx="310">
                  <c:v>0.61684782608695654</c:v>
                </c:pt>
                <c:pt idx="311">
                  <c:v>0.61462093862815881</c:v>
                </c:pt>
                <c:pt idx="312">
                  <c:v>0.61600719424460426</c:v>
                </c:pt>
                <c:pt idx="313">
                  <c:v>0.61379928315412191</c:v>
                </c:pt>
                <c:pt idx="314">
                  <c:v>0.61517857142857146</c:v>
                </c:pt>
                <c:pt idx="315">
                  <c:v>0.61654804270462638</c:v>
                </c:pt>
                <c:pt idx="316">
                  <c:v>0.61524822695035464</c:v>
                </c:pt>
                <c:pt idx="317">
                  <c:v>0.61484098939929333</c:v>
                </c:pt>
                <c:pt idx="318">
                  <c:v>0.61619718309859151</c:v>
                </c:pt>
                <c:pt idx="319">
                  <c:v>0.61619718309859151</c:v>
                </c:pt>
                <c:pt idx="320">
                  <c:v>0.61619718309859151</c:v>
                </c:pt>
                <c:pt idx="321">
                  <c:v>0.61754385964912284</c:v>
                </c:pt>
                <c:pt idx="322">
                  <c:v>0.61754385964912284</c:v>
                </c:pt>
                <c:pt idx="323">
                  <c:v>0.61754385964912284</c:v>
                </c:pt>
                <c:pt idx="324">
                  <c:v>0.61888111888111885</c:v>
                </c:pt>
                <c:pt idx="325">
                  <c:v>0.61888111888111885</c:v>
                </c:pt>
                <c:pt idx="326">
                  <c:v>0.61888111888111885</c:v>
                </c:pt>
                <c:pt idx="327">
                  <c:v>0.62020905923344949</c:v>
                </c:pt>
                <c:pt idx="328">
                  <c:v>0.62020905923344949</c:v>
                </c:pt>
                <c:pt idx="329">
                  <c:v>0.61805555555555558</c:v>
                </c:pt>
                <c:pt idx="330">
                  <c:v>0.61805555555555558</c:v>
                </c:pt>
                <c:pt idx="331">
                  <c:v>0.61591695501730104</c:v>
                </c:pt>
                <c:pt idx="332">
                  <c:v>0.61724137931034484</c:v>
                </c:pt>
                <c:pt idx="333">
                  <c:v>0.61855670103092786</c:v>
                </c:pt>
                <c:pt idx="334">
                  <c:v>0.61986301369863017</c:v>
                </c:pt>
                <c:pt idx="335">
                  <c:v>0.62116040955631402</c:v>
                </c:pt>
                <c:pt idx="336">
                  <c:v>0.61904761904761907</c:v>
                </c:pt>
                <c:pt idx="337">
                  <c:v>0.62033898305084745</c:v>
                </c:pt>
                <c:pt idx="338">
                  <c:v>0.6182432432432432</c:v>
                </c:pt>
                <c:pt idx="339">
                  <c:v>0.61952861952861948</c:v>
                </c:pt>
                <c:pt idx="340">
                  <c:v>0.62080536912751683</c:v>
                </c:pt>
                <c:pt idx="341">
                  <c:v>0.61872909698996659</c:v>
                </c:pt>
                <c:pt idx="342">
                  <c:v>0.61833333333333329</c:v>
                </c:pt>
                <c:pt idx="343">
                  <c:v>0.61960132890365449</c:v>
                </c:pt>
                <c:pt idx="344">
                  <c:v>0.62086092715231789</c:v>
                </c:pt>
                <c:pt idx="345">
                  <c:v>0.62211221122112215</c:v>
                </c:pt>
                <c:pt idx="346">
                  <c:v>0.62211221122112215</c:v>
                </c:pt>
                <c:pt idx="347">
                  <c:v>0.62335526315789469</c:v>
                </c:pt>
                <c:pt idx="348">
                  <c:v>0.62131147540983611</c:v>
                </c:pt>
                <c:pt idx="349">
                  <c:v>0.62091503267973858</c:v>
                </c:pt>
                <c:pt idx="350">
                  <c:v>0.62052117263843654</c:v>
                </c:pt>
                <c:pt idx="351">
                  <c:v>0.61850649350649356</c:v>
                </c:pt>
                <c:pt idx="352">
                  <c:v>0.61650485436893199</c:v>
                </c:pt>
                <c:pt idx="353">
                  <c:v>0.61451612903225805</c:v>
                </c:pt>
                <c:pt idx="354">
                  <c:v>0.612540192926045</c:v>
                </c:pt>
                <c:pt idx="355">
                  <c:v>0.61217948717948723</c:v>
                </c:pt>
                <c:pt idx="356">
                  <c:v>0.61341853035143767</c:v>
                </c:pt>
                <c:pt idx="357">
                  <c:v>0.61464968152866239</c:v>
                </c:pt>
                <c:pt idx="358">
                  <c:v>0.61587301587301591</c:v>
                </c:pt>
                <c:pt idx="359">
                  <c:v>0.61392405063291144</c:v>
                </c:pt>
                <c:pt idx="360">
                  <c:v>0.6151419558359621</c:v>
                </c:pt>
                <c:pt idx="361">
                  <c:v>0.6132075471698113</c:v>
                </c:pt>
                <c:pt idx="362">
                  <c:v>0.61442006269592475</c:v>
                </c:pt>
                <c:pt idx="363">
                  <c:v>0.61562499999999998</c:v>
                </c:pt>
                <c:pt idx="364">
                  <c:v>0.61562499999999998</c:v>
                </c:pt>
                <c:pt idx="365">
                  <c:v>0.61682242990654201</c:v>
                </c:pt>
                <c:pt idx="366">
                  <c:v>0.61801242236024845</c:v>
                </c:pt>
                <c:pt idx="367">
                  <c:v>0.61764705882352944</c:v>
                </c:pt>
                <c:pt idx="368">
                  <c:v>0.61882716049382713</c:v>
                </c:pt>
                <c:pt idx="369">
                  <c:v>0.62</c:v>
                </c:pt>
                <c:pt idx="370">
                  <c:v>0.62116564417177911</c:v>
                </c:pt>
                <c:pt idx="371">
                  <c:v>0.62079510703363916</c:v>
                </c:pt>
                <c:pt idx="372">
                  <c:v>0.62195121951219512</c:v>
                </c:pt>
                <c:pt idx="373">
                  <c:v>0.62006079027355621</c:v>
                </c:pt>
                <c:pt idx="374">
                  <c:v>0.62121212121212122</c:v>
                </c:pt>
                <c:pt idx="375">
                  <c:v>0.62235649546827798</c:v>
                </c:pt>
                <c:pt idx="376">
                  <c:v>0.62235649546827798</c:v>
                </c:pt>
                <c:pt idx="377">
                  <c:v>0.62198795180722888</c:v>
                </c:pt>
                <c:pt idx="378">
                  <c:v>0.62012012012012008</c:v>
                </c:pt>
                <c:pt idx="379">
                  <c:v>0.62012012012012008</c:v>
                </c:pt>
                <c:pt idx="380">
                  <c:v>0.61826347305389218</c:v>
                </c:pt>
                <c:pt idx="381">
                  <c:v>0.61940298507462688</c:v>
                </c:pt>
                <c:pt idx="382">
                  <c:v>0.61755952380952384</c:v>
                </c:pt>
                <c:pt idx="383">
                  <c:v>0.61755952380952384</c:v>
                </c:pt>
                <c:pt idx="384">
                  <c:v>0.61869436201780414</c:v>
                </c:pt>
                <c:pt idx="385">
                  <c:v>0.61869436201780414</c:v>
                </c:pt>
                <c:pt idx="386">
                  <c:v>0.61869436201780414</c:v>
                </c:pt>
                <c:pt idx="387">
                  <c:v>0.61686390532544377</c:v>
                </c:pt>
                <c:pt idx="388">
                  <c:v>0.61799410029498525</c:v>
                </c:pt>
                <c:pt idx="389">
                  <c:v>0.61799410029498525</c:v>
                </c:pt>
                <c:pt idx="390">
                  <c:v>0.61799410029498525</c:v>
                </c:pt>
                <c:pt idx="391">
                  <c:v>0.61911764705882355</c:v>
                </c:pt>
                <c:pt idx="392">
                  <c:v>0.62023460410557185</c:v>
                </c:pt>
                <c:pt idx="393">
                  <c:v>0.62134502923976609</c:v>
                </c:pt>
                <c:pt idx="394">
                  <c:v>0.62099125364431484</c:v>
                </c:pt>
                <c:pt idx="395">
                  <c:v>0.62209302325581395</c:v>
                </c:pt>
                <c:pt idx="396">
                  <c:v>0.62173913043478257</c:v>
                </c:pt>
                <c:pt idx="397">
                  <c:v>0.62173913043478257</c:v>
                </c:pt>
                <c:pt idx="398">
                  <c:v>0.62283236994219648</c:v>
                </c:pt>
                <c:pt idx="399">
                  <c:v>0.62103746397694526</c:v>
                </c:pt>
                <c:pt idx="400">
                  <c:v>0.61925287356321834</c:v>
                </c:pt>
                <c:pt idx="401">
                  <c:v>0.62034383954154726</c:v>
                </c:pt>
                <c:pt idx="402">
                  <c:v>0.62142857142857144</c:v>
                </c:pt>
                <c:pt idx="403">
                  <c:v>0.62250712250712248</c:v>
                </c:pt>
                <c:pt idx="404">
                  <c:v>0.62357954545454541</c:v>
                </c:pt>
                <c:pt idx="405">
                  <c:v>0.62464589235127477</c:v>
                </c:pt>
                <c:pt idx="406">
                  <c:v>0.62570621468926557</c:v>
                </c:pt>
                <c:pt idx="407">
                  <c:v>0.62394366197183093</c:v>
                </c:pt>
                <c:pt idx="408">
                  <c:v>0.6235955056179775</c:v>
                </c:pt>
                <c:pt idx="409">
                  <c:v>0.6235955056179775</c:v>
                </c:pt>
                <c:pt idx="410">
                  <c:v>0.62464985994397759</c:v>
                </c:pt>
                <c:pt idx="411">
                  <c:v>0.62569832402234637</c:v>
                </c:pt>
                <c:pt idx="412">
                  <c:v>0.62395543175487467</c:v>
                </c:pt>
                <c:pt idx="413">
                  <c:v>0.62395543175487467</c:v>
                </c:pt>
                <c:pt idx="414">
                  <c:v>0.62395543175487467</c:v>
                </c:pt>
                <c:pt idx="415">
                  <c:v>0.625</c:v>
                </c:pt>
                <c:pt idx="416">
                  <c:v>0.625</c:v>
                </c:pt>
                <c:pt idx="417">
                  <c:v>0.625</c:v>
                </c:pt>
                <c:pt idx="418">
                  <c:v>0.62603878116343492</c:v>
                </c:pt>
                <c:pt idx="419">
                  <c:v>0.6270718232044199</c:v>
                </c:pt>
                <c:pt idx="420">
                  <c:v>0.62534435261707988</c:v>
                </c:pt>
                <c:pt idx="421">
                  <c:v>0.62637362637362637</c:v>
                </c:pt>
                <c:pt idx="422">
                  <c:v>0.62739726027397258</c:v>
                </c:pt>
                <c:pt idx="423">
                  <c:v>0.62739726027397258</c:v>
                </c:pt>
                <c:pt idx="424">
                  <c:v>0.62568306010928965</c:v>
                </c:pt>
                <c:pt idx="425">
                  <c:v>0.6267029972752044</c:v>
                </c:pt>
                <c:pt idx="426">
                  <c:v>0.6267029972752044</c:v>
                </c:pt>
                <c:pt idx="427">
                  <c:v>0.6267029972752044</c:v>
                </c:pt>
                <c:pt idx="428">
                  <c:v>0.6267029972752044</c:v>
                </c:pt>
                <c:pt idx="429">
                  <c:v>0.6267029972752044</c:v>
                </c:pt>
                <c:pt idx="430">
                  <c:v>0.62771739130434778</c:v>
                </c:pt>
                <c:pt idx="431">
                  <c:v>0.62872628726287261</c:v>
                </c:pt>
                <c:pt idx="432">
                  <c:v>0.62702702702702706</c:v>
                </c:pt>
                <c:pt idx="433">
                  <c:v>0.6253369272237197</c:v>
                </c:pt>
                <c:pt idx="434">
                  <c:v>0.62634408602150538</c:v>
                </c:pt>
                <c:pt idx="435">
                  <c:v>0.62634408602150538</c:v>
                </c:pt>
                <c:pt idx="436">
                  <c:v>0.62734584450402142</c:v>
                </c:pt>
                <c:pt idx="437">
                  <c:v>0.62734584450402142</c:v>
                </c:pt>
                <c:pt idx="438">
                  <c:v>0.62834224598930477</c:v>
                </c:pt>
                <c:pt idx="439">
                  <c:v>0.6293333333333333</c:v>
                </c:pt>
                <c:pt idx="440">
                  <c:v>0.63031914893617025</c:v>
                </c:pt>
                <c:pt idx="441">
                  <c:v>0.6312997347480106</c:v>
                </c:pt>
                <c:pt idx="442">
                  <c:v>0.6312997347480106</c:v>
                </c:pt>
                <c:pt idx="443">
                  <c:v>0.63227513227513232</c:v>
                </c:pt>
                <c:pt idx="444">
                  <c:v>0.63324538258575203</c:v>
                </c:pt>
                <c:pt idx="445">
                  <c:v>0.63421052631578945</c:v>
                </c:pt>
                <c:pt idx="446">
                  <c:v>0.6351706036745407</c:v>
                </c:pt>
                <c:pt idx="447">
                  <c:v>0.63350785340314131</c:v>
                </c:pt>
                <c:pt idx="448">
                  <c:v>0.63446475195822449</c:v>
                </c:pt>
                <c:pt idx="449">
                  <c:v>0.63446475195822449</c:v>
                </c:pt>
                <c:pt idx="450">
                  <c:v>0.63446475195822449</c:v>
                </c:pt>
                <c:pt idx="451">
                  <c:v>0.63446475195822449</c:v>
                </c:pt>
                <c:pt idx="452">
                  <c:v>0.6328125</c:v>
                </c:pt>
                <c:pt idx="453">
                  <c:v>0.6328125</c:v>
                </c:pt>
                <c:pt idx="454">
                  <c:v>0.6328125</c:v>
                </c:pt>
                <c:pt idx="455">
                  <c:v>0.6328125</c:v>
                </c:pt>
                <c:pt idx="456">
                  <c:v>0.63376623376623376</c:v>
                </c:pt>
                <c:pt idx="457">
                  <c:v>0.63212435233160624</c:v>
                </c:pt>
                <c:pt idx="458">
                  <c:v>0.63307493540051685</c:v>
                </c:pt>
                <c:pt idx="459">
                  <c:v>0.634020618556701</c:v>
                </c:pt>
                <c:pt idx="460">
                  <c:v>0.63239074550128538</c:v>
                </c:pt>
                <c:pt idx="461">
                  <c:v>0.63076923076923075</c:v>
                </c:pt>
                <c:pt idx="462">
                  <c:v>0.63171355498721227</c:v>
                </c:pt>
                <c:pt idx="463">
                  <c:v>0.63137755102040816</c:v>
                </c:pt>
                <c:pt idx="464">
                  <c:v>0.62977099236641221</c:v>
                </c:pt>
                <c:pt idx="465">
                  <c:v>0.62977099236641221</c:v>
                </c:pt>
                <c:pt idx="466">
                  <c:v>0.62817258883248728</c:v>
                </c:pt>
                <c:pt idx="467">
                  <c:v>0.6278481012658228</c:v>
                </c:pt>
                <c:pt idx="468">
                  <c:v>0.62878787878787878</c:v>
                </c:pt>
                <c:pt idx="469">
                  <c:v>0.62972292191435764</c:v>
                </c:pt>
                <c:pt idx="470">
                  <c:v>0.62814070351758799</c:v>
                </c:pt>
                <c:pt idx="471">
                  <c:v>0.62656641604010022</c:v>
                </c:pt>
                <c:pt idx="472">
                  <c:v>0.62749999999999995</c:v>
                </c:pt>
                <c:pt idx="473">
                  <c:v>0.62842892768079806</c:v>
                </c:pt>
                <c:pt idx="474">
                  <c:v>0.62935323383084574</c:v>
                </c:pt>
                <c:pt idx="475">
                  <c:v>0.62903225806451613</c:v>
                </c:pt>
                <c:pt idx="476">
                  <c:v>0.62995049504950495</c:v>
                </c:pt>
                <c:pt idx="477">
                  <c:v>0.62995049504950495</c:v>
                </c:pt>
                <c:pt idx="478">
                  <c:v>0.6283950617283951</c:v>
                </c:pt>
                <c:pt idx="479">
                  <c:v>0.62931034482758619</c:v>
                </c:pt>
                <c:pt idx="480">
                  <c:v>0.63022113022113024</c:v>
                </c:pt>
                <c:pt idx="481">
                  <c:v>0.62867647058823528</c:v>
                </c:pt>
                <c:pt idx="482">
                  <c:v>0.6295843520782396</c:v>
                </c:pt>
                <c:pt idx="483">
                  <c:v>0.6295843520782396</c:v>
                </c:pt>
                <c:pt idx="484">
                  <c:v>0.6295843520782396</c:v>
                </c:pt>
                <c:pt idx="485">
                  <c:v>0.62804878048780488</c:v>
                </c:pt>
                <c:pt idx="486">
                  <c:v>0.62773722627737227</c:v>
                </c:pt>
                <c:pt idx="487">
                  <c:v>0.62864077669902918</c:v>
                </c:pt>
                <c:pt idx="488">
                  <c:v>0.6295399515738499</c:v>
                </c:pt>
                <c:pt idx="489">
                  <c:v>0.63043478260869568</c:v>
                </c:pt>
                <c:pt idx="490">
                  <c:v>0.63043478260869568</c:v>
                </c:pt>
                <c:pt idx="491">
                  <c:v>0.63132530120481922</c:v>
                </c:pt>
                <c:pt idx="492">
                  <c:v>0.63132530120481922</c:v>
                </c:pt>
                <c:pt idx="493">
                  <c:v>0.63132530120481922</c:v>
                </c:pt>
                <c:pt idx="494">
                  <c:v>0.62980769230769229</c:v>
                </c:pt>
                <c:pt idx="495">
                  <c:v>0.6306954436450839</c:v>
                </c:pt>
                <c:pt idx="496">
                  <c:v>0.63157894736842102</c:v>
                </c:pt>
                <c:pt idx="497">
                  <c:v>0.63245823389021483</c:v>
                </c:pt>
                <c:pt idx="498">
                  <c:v>0.6333333333333333</c:v>
                </c:pt>
                <c:pt idx="499">
                  <c:v>0.6333333333333333</c:v>
                </c:pt>
                <c:pt idx="500">
                  <c:v>0.63182897862232779</c:v>
                </c:pt>
                <c:pt idx="501">
                  <c:v>0.63270142180094791</c:v>
                </c:pt>
                <c:pt idx="502">
                  <c:v>0.63270142180094791</c:v>
                </c:pt>
                <c:pt idx="503">
                  <c:v>0.63179669030732866</c:v>
                </c:pt>
                <c:pt idx="504">
                  <c:v>0.63266509433962259</c:v>
                </c:pt>
                <c:pt idx="505">
                  <c:v>0.63235294117647056</c:v>
                </c:pt>
                <c:pt idx="506">
                  <c:v>0.63235294117647056</c:v>
                </c:pt>
                <c:pt idx="507">
                  <c:v>0.63235294117647056</c:v>
                </c:pt>
                <c:pt idx="508">
                  <c:v>0.63235294117647056</c:v>
                </c:pt>
                <c:pt idx="509">
                  <c:v>0.630868544600939</c:v>
                </c:pt>
                <c:pt idx="510">
                  <c:v>0.63173302107728335</c:v>
                </c:pt>
                <c:pt idx="511">
                  <c:v>0.63173302107728335</c:v>
                </c:pt>
                <c:pt idx="512">
                  <c:v>0.63173302107728335</c:v>
                </c:pt>
                <c:pt idx="513">
                  <c:v>0.63173302107728335</c:v>
                </c:pt>
                <c:pt idx="514">
                  <c:v>0.63025700934579443</c:v>
                </c:pt>
                <c:pt idx="515">
                  <c:v>0.63111888111888115</c:v>
                </c:pt>
                <c:pt idx="516">
                  <c:v>0.62965116279069766</c:v>
                </c:pt>
                <c:pt idx="517">
                  <c:v>0.62965116279069766</c:v>
                </c:pt>
                <c:pt idx="518">
                  <c:v>0.63051044083526686</c:v>
                </c:pt>
                <c:pt idx="519">
                  <c:v>0.63020833333333337</c:v>
                </c:pt>
                <c:pt idx="520">
                  <c:v>0.63106235565819857</c:v>
                </c:pt>
                <c:pt idx="521">
                  <c:v>0.62960829493087556</c:v>
                </c:pt>
                <c:pt idx="522">
                  <c:v>0.62960829493087556</c:v>
                </c:pt>
                <c:pt idx="523">
                  <c:v>0.6281609195402299</c:v>
                </c:pt>
                <c:pt idx="524">
                  <c:v>0.6290137614678899</c:v>
                </c:pt>
                <c:pt idx="525">
                  <c:v>0.62757437070938216</c:v>
                </c:pt>
                <c:pt idx="526">
                  <c:v>0.62614155251141557</c:v>
                </c:pt>
                <c:pt idx="527">
                  <c:v>0.62699316628701596</c:v>
                </c:pt>
                <c:pt idx="528">
                  <c:v>0.62784090909090906</c:v>
                </c:pt>
                <c:pt idx="529">
                  <c:v>0.62784090909090906</c:v>
                </c:pt>
                <c:pt idx="530">
                  <c:v>0.62868480725623588</c:v>
                </c:pt>
                <c:pt idx="531">
                  <c:v>0.62839366515837103</c:v>
                </c:pt>
                <c:pt idx="532">
                  <c:v>0.62923250564334088</c:v>
                </c:pt>
                <c:pt idx="533">
                  <c:v>0.62781531531531531</c:v>
                </c:pt>
                <c:pt idx="534">
                  <c:v>0.62752808988764042</c:v>
                </c:pt>
                <c:pt idx="535">
                  <c:v>0.62752808988764042</c:v>
                </c:pt>
                <c:pt idx="536">
                  <c:v>0.62836322869955152</c:v>
                </c:pt>
                <c:pt idx="537">
                  <c:v>0.62836322869955152</c:v>
                </c:pt>
                <c:pt idx="538">
                  <c:v>0.62919463087248317</c:v>
                </c:pt>
                <c:pt idx="539">
                  <c:v>0.6300223214285714</c:v>
                </c:pt>
                <c:pt idx="540">
                  <c:v>0.6300223214285714</c:v>
                </c:pt>
                <c:pt idx="541">
                  <c:v>0.62861915367483301</c:v>
                </c:pt>
                <c:pt idx="542">
                  <c:v>0.62722222222222224</c:v>
                </c:pt>
                <c:pt idx="543">
                  <c:v>0.62583148558758317</c:v>
                </c:pt>
                <c:pt idx="544">
                  <c:v>0.62583148558758317</c:v>
                </c:pt>
                <c:pt idx="545">
                  <c:v>0.62444690265486724</c:v>
                </c:pt>
                <c:pt idx="546">
                  <c:v>0.6252759381898455</c:v>
                </c:pt>
                <c:pt idx="547">
                  <c:v>0.62610132158590304</c:v>
                </c:pt>
                <c:pt idx="548">
                  <c:v>0.62692307692307692</c:v>
                </c:pt>
                <c:pt idx="549">
                  <c:v>0.62774122807017541</c:v>
                </c:pt>
                <c:pt idx="550">
                  <c:v>0.62855579868708966</c:v>
                </c:pt>
                <c:pt idx="551">
                  <c:v>0.62718340611353707</c:v>
                </c:pt>
                <c:pt idx="552">
                  <c:v>0.62581699346405228</c:v>
                </c:pt>
                <c:pt idx="553">
                  <c:v>0.62663043478260871</c:v>
                </c:pt>
                <c:pt idx="554">
                  <c:v>0.62744034707158347</c:v>
                </c:pt>
                <c:pt idx="555">
                  <c:v>0.62716450216450215</c:v>
                </c:pt>
                <c:pt idx="556">
                  <c:v>0.62796976241900648</c:v>
                </c:pt>
                <c:pt idx="557">
                  <c:v>0.62823275862068961</c:v>
                </c:pt>
                <c:pt idx="558">
                  <c:v>0.62849462365591402</c:v>
                </c:pt>
                <c:pt idx="559">
                  <c:v>0.62849462365591402</c:v>
                </c:pt>
                <c:pt idx="560">
                  <c:v>0.62929184549356221</c:v>
                </c:pt>
                <c:pt idx="561">
                  <c:v>0.62929184549356221</c:v>
                </c:pt>
                <c:pt idx="562">
                  <c:v>0.63008565310492504</c:v>
                </c:pt>
                <c:pt idx="563">
                  <c:v>0.62873931623931623</c:v>
                </c:pt>
                <c:pt idx="564">
                  <c:v>0.6295309168443497</c:v>
                </c:pt>
                <c:pt idx="565">
                  <c:v>0.62925531914893618</c:v>
                </c:pt>
                <c:pt idx="566">
                  <c:v>0.62925531914893618</c:v>
                </c:pt>
                <c:pt idx="567">
                  <c:v>0.62925531914893618</c:v>
                </c:pt>
                <c:pt idx="568">
                  <c:v>0.63004246284501064</c:v>
                </c:pt>
                <c:pt idx="569">
                  <c:v>0.63082627118644063</c:v>
                </c:pt>
                <c:pt idx="570">
                  <c:v>0.63082627118644063</c:v>
                </c:pt>
                <c:pt idx="571">
                  <c:v>0.63082627118644063</c:v>
                </c:pt>
                <c:pt idx="572">
                  <c:v>0.63082627118644063</c:v>
                </c:pt>
                <c:pt idx="573">
                  <c:v>0.63082627118644063</c:v>
                </c:pt>
                <c:pt idx="574">
                  <c:v>0.63160676532769555</c:v>
                </c:pt>
                <c:pt idx="575">
                  <c:v>0.63027426160337552</c:v>
                </c:pt>
                <c:pt idx="576">
                  <c:v>0.63027426160337552</c:v>
                </c:pt>
                <c:pt idx="577">
                  <c:v>0.62894736842105259</c:v>
                </c:pt>
                <c:pt idx="578">
                  <c:v>0.62762605042016806</c:v>
                </c:pt>
                <c:pt idx="579">
                  <c:v>0.62762605042016806</c:v>
                </c:pt>
                <c:pt idx="580">
                  <c:v>0.62762605042016806</c:v>
                </c:pt>
                <c:pt idx="581">
                  <c:v>0.62840670859538783</c:v>
                </c:pt>
                <c:pt idx="582">
                  <c:v>0.62918410041841</c:v>
                </c:pt>
                <c:pt idx="583">
                  <c:v>0.62995824634655528</c:v>
                </c:pt>
                <c:pt idx="584">
                  <c:v>0.62968749999999996</c:v>
                </c:pt>
                <c:pt idx="585">
                  <c:v>0.62968749999999996</c:v>
                </c:pt>
                <c:pt idx="586">
                  <c:v>0.63045738045738042</c:v>
                </c:pt>
                <c:pt idx="587">
                  <c:v>0.63122406639004147</c:v>
                </c:pt>
                <c:pt idx="588">
                  <c:v>0.63122406639004147</c:v>
                </c:pt>
                <c:pt idx="589">
                  <c:v>0.62991718426501031</c:v>
                </c:pt>
                <c:pt idx="590">
                  <c:v>0.62964876033057848</c:v>
                </c:pt>
                <c:pt idx="591">
                  <c:v>0.62964876033057848</c:v>
                </c:pt>
                <c:pt idx="592">
                  <c:v>0.62938144329896906</c:v>
                </c:pt>
                <c:pt idx="593">
                  <c:v>0.62938144329896906</c:v>
                </c:pt>
                <c:pt idx="594">
                  <c:v>0.63014403292181065</c:v>
                </c:pt>
                <c:pt idx="595">
                  <c:v>0.63014403292181065</c:v>
                </c:pt>
                <c:pt idx="596">
                  <c:v>0.63014403292181065</c:v>
                </c:pt>
                <c:pt idx="597">
                  <c:v>0.63014403292181065</c:v>
                </c:pt>
                <c:pt idx="598">
                  <c:v>0.6309034907597536</c:v>
                </c:pt>
                <c:pt idx="599">
                  <c:v>0.62961065573770492</c:v>
                </c:pt>
                <c:pt idx="600">
                  <c:v>0.62961065573770492</c:v>
                </c:pt>
                <c:pt idx="601">
                  <c:v>0.62961065573770492</c:v>
                </c:pt>
                <c:pt idx="602">
                  <c:v>0.62934560327198363</c:v>
                </c:pt>
                <c:pt idx="603">
                  <c:v>0.63010204081632648</c:v>
                </c:pt>
                <c:pt idx="604">
                  <c:v>0.62983706720977595</c:v>
                </c:pt>
                <c:pt idx="605">
                  <c:v>0.63058943089430897</c:v>
                </c:pt>
                <c:pt idx="606">
                  <c:v>0.63058943089430897</c:v>
                </c:pt>
                <c:pt idx="607">
                  <c:v>0.63133874239350918</c:v>
                </c:pt>
                <c:pt idx="608">
                  <c:v>0.63133874239350918</c:v>
                </c:pt>
                <c:pt idx="609">
                  <c:v>0.63208502024291502</c:v>
                </c:pt>
                <c:pt idx="610">
                  <c:v>0.63282828282828285</c:v>
                </c:pt>
                <c:pt idx="611">
                  <c:v>0.63356854838709675</c:v>
                </c:pt>
                <c:pt idx="612">
                  <c:v>0.63430583501006033</c:v>
                </c:pt>
                <c:pt idx="613">
                  <c:v>0.63504016064257029</c:v>
                </c:pt>
                <c:pt idx="614">
                  <c:v>0.63504016064257029</c:v>
                </c:pt>
                <c:pt idx="615">
                  <c:v>0.63504016064257029</c:v>
                </c:pt>
                <c:pt idx="616">
                  <c:v>0.63376753507014028</c:v>
                </c:pt>
                <c:pt idx="617">
                  <c:v>0.63449999999999995</c:v>
                </c:pt>
                <c:pt idx="618">
                  <c:v>0.63522954091816364</c:v>
                </c:pt>
                <c:pt idx="619">
                  <c:v>0.63396414342629481</c:v>
                </c:pt>
                <c:pt idx="620">
                  <c:v>0.63396414342629481</c:v>
                </c:pt>
                <c:pt idx="621">
                  <c:v>0.63396414342629481</c:v>
                </c:pt>
                <c:pt idx="622">
                  <c:v>0.63396414342629481</c:v>
                </c:pt>
                <c:pt idx="623">
                  <c:v>0.63396414342629481</c:v>
                </c:pt>
                <c:pt idx="624">
                  <c:v>0.63469184890656061</c:v>
                </c:pt>
                <c:pt idx="625">
                  <c:v>0.63469184890656061</c:v>
                </c:pt>
                <c:pt idx="626">
                  <c:v>0.63541666666666663</c:v>
                </c:pt>
                <c:pt idx="627">
                  <c:v>0.63541666666666663</c:v>
                </c:pt>
                <c:pt idx="628">
                  <c:v>0.63541666666666663</c:v>
                </c:pt>
                <c:pt idx="629">
                  <c:v>0.63541666666666663</c:v>
                </c:pt>
                <c:pt idx="630">
                  <c:v>0.63541666666666663</c:v>
                </c:pt>
                <c:pt idx="631">
                  <c:v>0.63613861386138615</c:v>
                </c:pt>
                <c:pt idx="632">
                  <c:v>0.63685770750988147</c:v>
                </c:pt>
                <c:pt idx="633">
                  <c:v>0.63685770750988147</c:v>
                </c:pt>
                <c:pt idx="634">
                  <c:v>0.6375739644970414</c:v>
                </c:pt>
                <c:pt idx="635">
                  <c:v>0.63730314960629919</c:v>
                </c:pt>
                <c:pt idx="636">
                  <c:v>0.63703339882121812</c:v>
                </c:pt>
                <c:pt idx="637">
                  <c:v>0.63578431372549016</c:v>
                </c:pt>
                <c:pt idx="638">
                  <c:v>0.6345401174168297</c:v>
                </c:pt>
                <c:pt idx="639">
                  <c:v>0.63330078125</c:v>
                </c:pt>
                <c:pt idx="640">
                  <c:v>0.63330078125</c:v>
                </c:pt>
                <c:pt idx="641">
                  <c:v>0.63330078125</c:v>
                </c:pt>
                <c:pt idx="642">
                  <c:v>0.63330078125</c:v>
                </c:pt>
                <c:pt idx="643">
                  <c:v>0.63401559454191037</c:v>
                </c:pt>
                <c:pt idx="644">
                  <c:v>0.63278210116731515</c:v>
                </c:pt>
                <c:pt idx="645">
                  <c:v>0.63349514563106801</c:v>
                </c:pt>
                <c:pt idx="646">
                  <c:v>0.63349514563106801</c:v>
                </c:pt>
                <c:pt idx="647">
                  <c:v>0.63226744186046513</c:v>
                </c:pt>
                <c:pt idx="648">
                  <c:v>0.63226744186046513</c:v>
                </c:pt>
                <c:pt idx="649">
                  <c:v>0.63297872340425532</c:v>
                </c:pt>
                <c:pt idx="650">
                  <c:v>0.63297872340425532</c:v>
                </c:pt>
                <c:pt idx="651">
                  <c:v>0.63297872340425532</c:v>
                </c:pt>
                <c:pt idx="652">
                  <c:v>0.63368725868725873</c:v>
                </c:pt>
                <c:pt idx="653">
                  <c:v>0.63439306358381498</c:v>
                </c:pt>
                <c:pt idx="654">
                  <c:v>0.63509615384615381</c:v>
                </c:pt>
                <c:pt idx="655">
                  <c:v>0.63509615384615381</c:v>
                </c:pt>
                <c:pt idx="656">
                  <c:v>0.63579654510556627</c:v>
                </c:pt>
                <c:pt idx="657">
                  <c:v>0.63553639846743293</c:v>
                </c:pt>
                <c:pt idx="658">
                  <c:v>0.63623326959847037</c:v>
                </c:pt>
                <c:pt idx="659">
                  <c:v>0.63692748091603058</c:v>
                </c:pt>
                <c:pt idx="660">
                  <c:v>0.63761904761904764</c:v>
                </c:pt>
                <c:pt idx="661">
                  <c:v>0.63761904761904764</c:v>
                </c:pt>
                <c:pt idx="662">
                  <c:v>0.63640684410646386</c:v>
                </c:pt>
                <c:pt idx="663">
                  <c:v>0.63640684410646386</c:v>
                </c:pt>
                <c:pt idx="664">
                  <c:v>0.63709677419354838</c:v>
                </c:pt>
                <c:pt idx="665">
                  <c:v>0.63589015151515149</c:v>
                </c:pt>
                <c:pt idx="666">
                  <c:v>0.63468809073724008</c:v>
                </c:pt>
                <c:pt idx="667">
                  <c:v>0.63468809073724008</c:v>
                </c:pt>
                <c:pt idx="668">
                  <c:v>0.6334905660377359</c:v>
                </c:pt>
                <c:pt idx="669">
                  <c:v>0.63418079096045199</c:v>
                </c:pt>
                <c:pt idx="670">
                  <c:v>0.63418079096045199</c:v>
                </c:pt>
                <c:pt idx="671">
                  <c:v>0.63418079096045199</c:v>
                </c:pt>
                <c:pt idx="672">
                  <c:v>0.63418079096045199</c:v>
                </c:pt>
                <c:pt idx="673">
                  <c:v>0.63418079096045199</c:v>
                </c:pt>
                <c:pt idx="674">
                  <c:v>0.63486842105263153</c:v>
                </c:pt>
                <c:pt idx="675">
                  <c:v>0.6336772983114447</c:v>
                </c:pt>
                <c:pt idx="676">
                  <c:v>0.6334269662921348</c:v>
                </c:pt>
                <c:pt idx="677">
                  <c:v>0.63411214953271033</c:v>
                </c:pt>
                <c:pt idx="678">
                  <c:v>0.63479477611940294</c:v>
                </c:pt>
                <c:pt idx="679">
                  <c:v>0.63547486033519551</c:v>
                </c:pt>
                <c:pt idx="680">
                  <c:v>0.63547486033519551</c:v>
                </c:pt>
                <c:pt idx="681">
                  <c:v>0.63547486033519551</c:v>
                </c:pt>
                <c:pt idx="682">
                  <c:v>0.63615241635687736</c:v>
                </c:pt>
                <c:pt idx="683">
                  <c:v>0.63682745825602971</c:v>
                </c:pt>
                <c:pt idx="684">
                  <c:v>0.63682745825602971</c:v>
                </c:pt>
                <c:pt idx="685">
                  <c:v>0.63749999999999996</c:v>
                </c:pt>
                <c:pt idx="686">
                  <c:v>0.63817005545286509</c:v>
                </c:pt>
                <c:pt idx="687">
                  <c:v>0.63883763837638374</c:v>
                </c:pt>
                <c:pt idx="688">
                  <c:v>0.63883763837638374</c:v>
                </c:pt>
                <c:pt idx="689">
                  <c:v>0.63883763837638374</c:v>
                </c:pt>
                <c:pt idx="690">
                  <c:v>0.63883763837638374</c:v>
                </c:pt>
                <c:pt idx="691">
                  <c:v>0.63950276243093918</c:v>
                </c:pt>
                <c:pt idx="692">
                  <c:v>0.64016544117647056</c:v>
                </c:pt>
                <c:pt idx="693">
                  <c:v>0.63899082568807342</c:v>
                </c:pt>
                <c:pt idx="694">
                  <c:v>0.63899082568807342</c:v>
                </c:pt>
                <c:pt idx="695">
                  <c:v>0.6396520146520146</c:v>
                </c:pt>
                <c:pt idx="696">
                  <c:v>0.64031078610603287</c:v>
                </c:pt>
                <c:pt idx="697">
                  <c:v>0.64096715328467158</c:v>
                </c:pt>
                <c:pt idx="698">
                  <c:v>0.64162112932604731</c:v>
                </c:pt>
                <c:pt idx="699">
                  <c:v>0.64162112932604731</c:v>
                </c:pt>
                <c:pt idx="700">
                  <c:v>0.64162112932604731</c:v>
                </c:pt>
                <c:pt idx="701">
                  <c:v>0.64227272727272722</c:v>
                </c:pt>
                <c:pt idx="702">
                  <c:v>0.64227272727272722</c:v>
                </c:pt>
                <c:pt idx="703">
                  <c:v>0.64292196007259528</c:v>
                </c:pt>
                <c:pt idx="704">
                  <c:v>0.6435688405797102</c:v>
                </c:pt>
                <c:pt idx="705">
                  <c:v>0.64421338155515373</c:v>
                </c:pt>
                <c:pt idx="706">
                  <c:v>0.64485559566786999</c:v>
                </c:pt>
                <c:pt idx="707">
                  <c:v>0.64369369369369367</c:v>
                </c:pt>
                <c:pt idx="708">
                  <c:v>0.64369369369369367</c:v>
                </c:pt>
                <c:pt idx="709">
                  <c:v>0.64433453237410077</c:v>
                </c:pt>
                <c:pt idx="710">
                  <c:v>0.64317773788150812</c:v>
                </c:pt>
                <c:pt idx="711">
                  <c:v>0.64292114695340496</c:v>
                </c:pt>
                <c:pt idx="712">
                  <c:v>0.6435599284436494</c:v>
                </c:pt>
                <c:pt idx="713">
                  <c:v>0.64419642857142856</c:v>
                </c:pt>
                <c:pt idx="714">
                  <c:v>0.64483065953654184</c:v>
                </c:pt>
                <c:pt idx="715">
                  <c:v>0.64483065953654184</c:v>
                </c:pt>
                <c:pt idx="716">
                  <c:v>0.64546263345195731</c:v>
                </c:pt>
                <c:pt idx="717">
                  <c:v>0.64546263345195731</c:v>
                </c:pt>
                <c:pt idx="718">
                  <c:v>0.64609236234458256</c:v>
                </c:pt>
                <c:pt idx="719">
                  <c:v>0.64671985815602839</c:v>
                </c:pt>
                <c:pt idx="720">
                  <c:v>0.64557522123893807</c:v>
                </c:pt>
                <c:pt idx="721">
                  <c:v>0.64620141342756188</c:v>
                </c:pt>
                <c:pt idx="722">
                  <c:v>0.64682539682539686</c:v>
                </c:pt>
                <c:pt idx="723">
                  <c:v>0.64744718309859151</c:v>
                </c:pt>
                <c:pt idx="724">
                  <c:v>0.64806678383128291</c:v>
                </c:pt>
                <c:pt idx="725">
                  <c:v>0.64692982456140347</c:v>
                </c:pt>
                <c:pt idx="726">
                  <c:v>0.64754816112084068</c:v>
                </c:pt>
                <c:pt idx="727">
                  <c:v>0.64754816112084068</c:v>
                </c:pt>
                <c:pt idx="728">
                  <c:v>0.64816433566433562</c:v>
                </c:pt>
                <c:pt idx="729">
                  <c:v>0.64877835951134377</c:v>
                </c:pt>
                <c:pt idx="730">
                  <c:v>0.64851916376306618</c:v>
                </c:pt>
                <c:pt idx="731">
                  <c:v>0.64913043478260868</c:v>
                </c:pt>
                <c:pt idx="732">
                  <c:v>0.64800347222222221</c:v>
                </c:pt>
                <c:pt idx="733">
                  <c:v>0.64800347222222221</c:v>
                </c:pt>
                <c:pt idx="734">
                  <c:v>0.64861351819757362</c:v>
                </c:pt>
                <c:pt idx="735">
                  <c:v>0.64922145328719727</c:v>
                </c:pt>
                <c:pt idx="736">
                  <c:v>0.64982728842832471</c:v>
                </c:pt>
                <c:pt idx="737">
                  <c:v>0.64982728842832471</c:v>
                </c:pt>
                <c:pt idx="738">
                  <c:v>0.65043103448275863</c:v>
                </c:pt>
                <c:pt idx="739">
                  <c:v>0.65103270223752152</c:v>
                </c:pt>
                <c:pt idx="740">
                  <c:v>0.65103270223752152</c:v>
                </c:pt>
                <c:pt idx="741">
                  <c:v>0.64991408934707906</c:v>
                </c:pt>
                <c:pt idx="742">
                  <c:v>0.65051457975986282</c:v>
                </c:pt>
                <c:pt idx="743">
                  <c:v>0.65111301369863017</c:v>
                </c:pt>
                <c:pt idx="744">
                  <c:v>0.65170940170940173</c:v>
                </c:pt>
                <c:pt idx="745">
                  <c:v>0.65230375426621157</c:v>
                </c:pt>
                <c:pt idx="746">
                  <c:v>0.65289608177172065</c:v>
                </c:pt>
                <c:pt idx="747">
                  <c:v>0.65289608177172065</c:v>
                </c:pt>
                <c:pt idx="748">
                  <c:v>0.65348639455782309</c:v>
                </c:pt>
                <c:pt idx="749">
                  <c:v>0.65407470288624792</c:v>
                </c:pt>
                <c:pt idx="750">
                  <c:v>0.65466101694915257</c:v>
                </c:pt>
                <c:pt idx="751">
                  <c:v>0.65524534686971236</c:v>
                </c:pt>
                <c:pt idx="752">
                  <c:v>0.65498310810810811</c:v>
                </c:pt>
                <c:pt idx="753">
                  <c:v>0.65556492411467115</c:v>
                </c:pt>
                <c:pt idx="754">
                  <c:v>0.65614478114478114</c:v>
                </c:pt>
                <c:pt idx="755">
                  <c:v>0.65672268907563025</c:v>
                </c:pt>
                <c:pt idx="756">
                  <c:v>0.65729865771812079</c:v>
                </c:pt>
                <c:pt idx="757">
                  <c:v>0.65787269681742044</c:v>
                </c:pt>
                <c:pt idx="758">
                  <c:v>0.65787269681742044</c:v>
                </c:pt>
                <c:pt idx="759">
                  <c:v>0.65844481605351168</c:v>
                </c:pt>
                <c:pt idx="760">
                  <c:v>0.65901502504173626</c:v>
                </c:pt>
                <c:pt idx="761">
                  <c:v>0.6595833333333333</c:v>
                </c:pt>
                <c:pt idx="762">
                  <c:v>0.66014975041597335</c:v>
                </c:pt>
                <c:pt idx="763">
                  <c:v>0.65988372093023251</c:v>
                </c:pt>
                <c:pt idx="764">
                  <c:v>0.65988372093023251</c:v>
                </c:pt>
                <c:pt idx="765">
                  <c:v>0.66044776119402981</c:v>
                </c:pt>
                <c:pt idx="766">
                  <c:v>0.66059602649006621</c:v>
                </c:pt>
                <c:pt idx="767">
                  <c:v>0.66115702479338845</c:v>
                </c:pt>
                <c:pt idx="768">
                  <c:v>0.66171617161716167</c:v>
                </c:pt>
                <c:pt idx="769">
                  <c:v>0.66227347611202636</c:v>
                </c:pt>
                <c:pt idx="770">
                  <c:v>0.66200657894736847</c:v>
                </c:pt>
                <c:pt idx="771">
                  <c:v>0.66256157635467983</c:v>
                </c:pt>
                <c:pt idx="772">
                  <c:v>0.66311475409836063</c:v>
                </c:pt>
                <c:pt idx="773">
                  <c:v>0.66366612111292966</c:v>
                </c:pt>
                <c:pt idx="774">
                  <c:v>0.66366612111292966</c:v>
                </c:pt>
                <c:pt idx="775">
                  <c:v>0.66421568627450978</c:v>
                </c:pt>
                <c:pt idx="776">
                  <c:v>0.66476345840130502</c:v>
                </c:pt>
                <c:pt idx="777">
                  <c:v>0.66530944625407162</c:v>
                </c:pt>
                <c:pt idx="778">
                  <c:v>0.6658536585365854</c:v>
                </c:pt>
                <c:pt idx="779">
                  <c:v>0.6658536585365854</c:v>
                </c:pt>
                <c:pt idx="780">
                  <c:v>0.66639610389610393</c:v>
                </c:pt>
                <c:pt idx="781">
                  <c:v>0.66612641815235007</c:v>
                </c:pt>
                <c:pt idx="782">
                  <c:v>0.66612641815235007</c:v>
                </c:pt>
                <c:pt idx="783">
                  <c:v>0.66666666666666663</c:v>
                </c:pt>
                <c:pt idx="784">
                  <c:v>0.6672051696284329</c:v>
                </c:pt>
                <c:pt idx="785">
                  <c:v>0.66774193548387095</c:v>
                </c:pt>
                <c:pt idx="786">
                  <c:v>0.66747181964573266</c:v>
                </c:pt>
                <c:pt idx="787">
                  <c:v>0.66720257234726688</c:v>
                </c:pt>
                <c:pt idx="788">
                  <c:v>0.6677367576243981</c:v>
                </c:pt>
                <c:pt idx="789">
                  <c:v>0.66826923076923073</c:v>
                </c:pt>
                <c:pt idx="790">
                  <c:v>0.66720000000000002</c:v>
                </c:pt>
                <c:pt idx="791">
                  <c:v>0.66720000000000002</c:v>
                </c:pt>
                <c:pt idx="792">
                  <c:v>0.66773162939297126</c:v>
                </c:pt>
                <c:pt idx="793">
                  <c:v>0.66826156299840511</c:v>
                </c:pt>
                <c:pt idx="794">
                  <c:v>0.66878980891719741</c:v>
                </c:pt>
                <c:pt idx="795">
                  <c:v>0.66931637519872811</c:v>
                </c:pt>
                <c:pt idx="796">
                  <c:v>0.66984126984126979</c:v>
                </c:pt>
                <c:pt idx="797">
                  <c:v>0.67036450079239307</c:v>
                </c:pt>
                <c:pt idx="798">
                  <c:v>0.66930379746835444</c:v>
                </c:pt>
                <c:pt idx="799">
                  <c:v>0.66824644549763035</c:v>
                </c:pt>
                <c:pt idx="800">
                  <c:v>0.66719242902208198</c:v>
                </c:pt>
                <c:pt idx="801">
                  <c:v>0.66614173228346452</c:v>
                </c:pt>
                <c:pt idx="802">
                  <c:v>0.66509433962264153</c:v>
                </c:pt>
                <c:pt idx="803">
                  <c:v>0.66562009419152279</c:v>
                </c:pt>
                <c:pt idx="804">
                  <c:v>0.66457680250783702</c:v>
                </c:pt>
                <c:pt idx="805">
                  <c:v>0.66510172143974966</c:v>
                </c:pt>
                <c:pt idx="806">
                  <c:v>0.66562500000000002</c:v>
                </c:pt>
                <c:pt idx="807">
                  <c:v>0.66458658346333854</c:v>
                </c:pt>
                <c:pt idx="808">
                  <c:v>0.66510903426791279</c:v>
                </c:pt>
                <c:pt idx="809">
                  <c:v>0.66407465007776045</c:v>
                </c:pt>
                <c:pt idx="810">
                  <c:v>0.66407465007776045</c:v>
                </c:pt>
                <c:pt idx="811">
                  <c:v>0.66304347826086951</c:v>
                </c:pt>
                <c:pt idx="812">
                  <c:v>0.66201550387596897</c:v>
                </c:pt>
                <c:pt idx="813">
                  <c:v>0.66253869969040247</c:v>
                </c:pt>
                <c:pt idx="814">
                  <c:v>0.66306027820710978</c:v>
                </c:pt>
                <c:pt idx="815">
                  <c:v>0.66306027820710978</c:v>
                </c:pt>
                <c:pt idx="816">
                  <c:v>0.66306027820710978</c:v>
                </c:pt>
                <c:pt idx="817">
                  <c:v>0.6635802469135802</c:v>
                </c:pt>
                <c:pt idx="818">
                  <c:v>0.66255778120184905</c:v>
                </c:pt>
                <c:pt idx="819">
                  <c:v>0.66307692307692312</c:v>
                </c:pt>
                <c:pt idx="820">
                  <c:v>0.66359447004608296</c:v>
                </c:pt>
                <c:pt idx="821">
                  <c:v>0.66411042944785281</c:v>
                </c:pt>
                <c:pt idx="822">
                  <c:v>0.66411042944785281</c:v>
                </c:pt>
                <c:pt idx="823">
                  <c:v>0.66462480857580397</c:v>
                </c:pt>
                <c:pt idx="824">
                  <c:v>0.66462480857580397</c:v>
                </c:pt>
                <c:pt idx="825">
                  <c:v>0.66513761467889909</c:v>
                </c:pt>
                <c:pt idx="826">
                  <c:v>0.66513761467889909</c:v>
                </c:pt>
                <c:pt idx="827">
                  <c:v>0.66412213740458015</c:v>
                </c:pt>
                <c:pt idx="828">
                  <c:v>0.66412213740458015</c:v>
                </c:pt>
                <c:pt idx="829">
                  <c:v>0.66463414634146345</c:v>
                </c:pt>
                <c:pt idx="830">
                  <c:v>0.66514459665144599</c:v>
                </c:pt>
                <c:pt idx="831">
                  <c:v>0.66489361702127658</c:v>
                </c:pt>
                <c:pt idx="832">
                  <c:v>0.66540212443095603</c:v>
                </c:pt>
                <c:pt idx="833">
                  <c:v>0.66590909090909089</c:v>
                </c:pt>
                <c:pt idx="834">
                  <c:v>0.66641452344931917</c:v>
                </c:pt>
                <c:pt idx="835">
                  <c:v>0.66691842900302112</c:v>
                </c:pt>
                <c:pt idx="836">
                  <c:v>0.66742081447963797</c:v>
                </c:pt>
                <c:pt idx="837">
                  <c:v>0.66742081447963797</c:v>
                </c:pt>
                <c:pt idx="838">
                  <c:v>0.66792168674698793</c:v>
                </c:pt>
                <c:pt idx="839">
                  <c:v>0.66842105263157892</c:v>
                </c:pt>
                <c:pt idx="840">
                  <c:v>0.66891891891891897</c:v>
                </c:pt>
                <c:pt idx="841">
                  <c:v>0.66941529235382313</c:v>
                </c:pt>
                <c:pt idx="842">
                  <c:v>0.66991017964071853</c:v>
                </c:pt>
                <c:pt idx="843">
                  <c:v>0.67040358744394624</c:v>
                </c:pt>
                <c:pt idx="844">
                  <c:v>0.66940298507462681</c:v>
                </c:pt>
                <c:pt idx="845">
                  <c:v>0.66840536512667659</c:v>
                </c:pt>
                <c:pt idx="846">
                  <c:v>0.6674107142857143</c:v>
                </c:pt>
                <c:pt idx="847">
                  <c:v>0.66790490341753339</c:v>
                </c:pt>
                <c:pt idx="848">
                  <c:v>0.66839762611275966</c:v>
                </c:pt>
                <c:pt idx="849">
                  <c:v>0.66814814814814816</c:v>
                </c:pt>
                <c:pt idx="850">
                  <c:v>0.66814814814814816</c:v>
                </c:pt>
                <c:pt idx="851">
                  <c:v>0.66863905325443784</c:v>
                </c:pt>
                <c:pt idx="852">
                  <c:v>0.66912850812407676</c:v>
                </c:pt>
                <c:pt idx="853">
                  <c:v>0.6696165191740413</c:v>
                </c:pt>
                <c:pt idx="854">
                  <c:v>0.67010309278350511</c:v>
                </c:pt>
                <c:pt idx="855">
                  <c:v>0.6705882352941176</c:v>
                </c:pt>
                <c:pt idx="856">
                  <c:v>0.671071953010279</c:v>
                </c:pt>
                <c:pt idx="857">
                  <c:v>0.67155425219941345</c:v>
                </c:pt>
                <c:pt idx="858">
                  <c:v>0.67203513909224011</c:v>
                </c:pt>
                <c:pt idx="859">
                  <c:v>0.67251461988304095</c:v>
                </c:pt>
                <c:pt idx="860">
                  <c:v>0.67299270072992701</c:v>
                </c:pt>
                <c:pt idx="861">
                  <c:v>0.67346938775510201</c:v>
                </c:pt>
                <c:pt idx="862">
                  <c:v>0.67394468704512378</c:v>
                </c:pt>
                <c:pt idx="863">
                  <c:v>0.67441860465116277</c:v>
                </c:pt>
                <c:pt idx="864">
                  <c:v>0.67489114658925975</c:v>
                </c:pt>
                <c:pt idx="865">
                  <c:v>0.67536231884057973</c:v>
                </c:pt>
                <c:pt idx="866">
                  <c:v>0.6758321273516642</c:v>
                </c:pt>
                <c:pt idx="867">
                  <c:v>0.67630057803468213</c:v>
                </c:pt>
                <c:pt idx="868">
                  <c:v>0.6767676767676768</c:v>
                </c:pt>
                <c:pt idx="869">
                  <c:v>0.67579250720461093</c:v>
                </c:pt>
                <c:pt idx="870">
                  <c:v>0.67625899280575541</c:v>
                </c:pt>
                <c:pt idx="871">
                  <c:v>0.67672413793103448</c:v>
                </c:pt>
                <c:pt idx="872">
                  <c:v>0.67672413793103448</c:v>
                </c:pt>
                <c:pt idx="873">
                  <c:v>0.67718794835007179</c:v>
                </c:pt>
                <c:pt idx="874">
                  <c:v>0.67621776504297992</c:v>
                </c:pt>
                <c:pt idx="875">
                  <c:v>0.67668097281831185</c:v>
                </c:pt>
                <c:pt idx="876">
                  <c:v>0.67714285714285716</c:v>
                </c:pt>
                <c:pt idx="877">
                  <c:v>0.67760342368045645</c:v>
                </c:pt>
                <c:pt idx="878">
                  <c:v>0.67806267806267806</c:v>
                </c:pt>
                <c:pt idx="879">
                  <c:v>0.67852062588904694</c:v>
                </c:pt>
                <c:pt idx="880">
                  <c:v>0.67897727272727271</c:v>
                </c:pt>
                <c:pt idx="881">
                  <c:v>0.67897727272727271</c:v>
                </c:pt>
                <c:pt idx="882">
                  <c:v>0.67943262411347516</c:v>
                </c:pt>
                <c:pt idx="883">
                  <c:v>0.67988668555240794</c:v>
                </c:pt>
                <c:pt idx="884">
                  <c:v>0.67963224893917962</c:v>
                </c:pt>
                <c:pt idx="885">
                  <c:v>0.67963224893917962</c:v>
                </c:pt>
                <c:pt idx="886">
                  <c:v>0.67963224893917962</c:v>
                </c:pt>
                <c:pt idx="887">
                  <c:v>0.68008474576271183</c:v>
                </c:pt>
                <c:pt idx="888">
                  <c:v>0.67983074753173489</c:v>
                </c:pt>
                <c:pt idx="889">
                  <c:v>0.68028169014084505</c:v>
                </c:pt>
                <c:pt idx="890">
                  <c:v>0.68073136427566805</c:v>
                </c:pt>
                <c:pt idx="891">
                  <c:v>0.6797752808988764</c:v>
                </c:pt>
                <c:pt idx="892">
                  <c:v>0.6797752808988764</c:v>
                </c:pt>
                <c:pt idx="893">
                  <c:v>0.6797752808988764</c:v>
                </c:pt>
                <c:pt idx="894">
                  <c:v>0.67882187938288918</c:v>
                </c:pt>
                <c:pt idx="895">
                  <c:v>0.67882187938288918</c:v>
                </c:pt>
                <c:pt idx="896">
                  <c:v>0.67927170868347342</c:v>
                </c:pt>
                <c:pt idx="897">
                  <c:v>0.67972027972027971</c:v>
                </c:pt>
                <c:pt idx="898">
                  <c:v>0.68016759776536317</c:v>
                </c:pt>
                <c:pt idx="899">
                  <c:v>0.67921896792189684</c:v>
                </c:pt>
                <c:pt idx="900">
                  <c:v>0.67966573816155984</c:v>
                </c:pt>
                <c:pt idx="901">
                  <c:v>0.68011126564673152</c:v>
                </c:pt>
                <c:pt idx="902">
                  <c:v>0.68055555555555558</c:v>
                </c:pt>
                <c:pt idx="903">
                  <c:v>0.68099861303744802</c:v>
                </c:pt>
                <c:pt idx="904">
                  <c:v>0.68005540166204981</c:v>
                </c:pt>
                <c:pt idx="905">
                  <c:v>0.67911479944674968</c:v>
                </c:pt>
                <c:pt idx="906">
                  <c:v>0.67817679558011046</c:v>
                </c:pt>
                <c:pt idx="907">
                  <c:v>0.67862068965517242</c:v>
                </c:pt>
                <c:pt idx="908">
                  <c:v>0.67906336088154273</c:v>
                </c:pt>
                <c:pt idx="909">
                  <c:v>0.6781292984869326</c:v>
                </c:pt>
                <c:pt idx="910">
                  <c:v>0.6785714285714286</c:v>
                </c:pt>
                <c:pt idx="911">
                  <c:v>0.67901234567901236</c:v>
                </c:pt>
                <c:pt idx="912">
                  <c:v>0.67945205479452053</c:v>
                </c:pt>
                <c:pt idx="913">
                  <c:v>0.67989056087551303</c:v>
                </c:pt>
                <c:pt idx="914">
                  <c:v>0.68032786885245899</c:v>
                </c:pt>
                <c:pt idx="915">
                  <c:v>0.68076398362892221</c:v>
                </c:pt>
                <c:pt idx="916">
                  <c:v>0.67983651226158037</c:v>
                </c:pt>
                <c:pt idx="917">
                  <c:v>0.68027210884353739</c:v>
                </c:pt>
                <c:pt idx="918">
                  <c:v>0.68002717391304346</c:v>
                </c:pt>
                <c:pt idx="919">
                  <c:v>0.68046132971506101</c:v>
                </c:pt>
                <c:pt idx="920">
                  <c:v>0.67953929539295388</c:v>
                </c:pt>
                <c:pt idx="921">
                  <c:v>0.67997293640054124</c:v>
                </c:pt>
                <c:pt idx="922">
                  <c:v>0.67972972972972978</c:v>
                </c:pt>
                <c:pt idx="923">
                  <c:v>0.68016194331983804</c:v>
                </c:pt>
                <c:pt idx="924">
                  <c:v>0.68059299191374667</c:v>
                </c:pt>
                <c:pt idx="925">
                  <c:v>0.68059299191374667</c:v>
                </c:pt>
                <c:pt idx="926">
                  <c:v>0.68102288021534318</c:v>
                </c:pt>
                <c:pt idx="927">
                  <c:v>0.68102288021534318</c:v>
                </c:pt>
                <c:pt idx="928">
                  <c:v>0.68145161290322576</c:v>
                </c:pt>
                <c:pt idx="929">
                  <c:v>0.68187919463087243</c:v>
                </c:pt>
                <c:pt idx="930">
                  <c:v>0.68230563002680966</c:v>
                </c:pt>
                <c:pt idx="931">
                  <c:v>0.68206157965194114</c:v>
                </c:pt>
                <c:pt idx="932">
                  <c:v>0.68114973262032086</c:v>
                </c:pt>
                <c:pt idx="933">
                  <c:v>0.68157543391188247</c:v>
                </c:pt>
                <c:pt idx="934">
                  <c:v>0.68200000000000005</c:v>
                </c:pt>
                <c:pt idx="935">
                  <c:v>0.68242343541944073</c:v>
                </c:pt>
                <c:pt idx="936">
                  <c:v>0.68284574468085102</c:v>
                </c:pt>
                <c:pt idx="937">
                  <c:v>0.68326693227091628</c:v>
                </c:pt>
                <c:pt idx="938">
                  <c:v>0.68236074270557034</c:v>
                </c:pt>
                <c:pt idx="939">
                  <c:v>0.6817880794701987</c:v>
                </c:pt>
                <c:pt idx="940">
                  <c:v>0.68088624338624337</c:v>
                </c:pt>
                <c:pt idx="941">
                  <c:v>0.68088624338624337</c:v>
                </c:pt>
                <c:pt idx="942">
                  <c:v>0.68130779392338181</c:v>
                </c:pt>
                <c:pt idx="943">
                  <c:v>0.68172823218997358</c:v>
                </c:pt>
                <c:pt idx="944">
                  <c:v>0.68214756258234521</c:v>
                </c:pt>
                <c:pt idx="945">
                  <c:v>0.68256578947368418</c:v>
                </c:pt>
                <c:pt idx="946">
                  <c:v>0.6829829172141918</c:v>
                </c:pt>
                <c:pt idx="947">
                  <c:v>0.68339895013123364</c:v>
                </c:pt>
                <c:pt idx="948">
                  <c:v>0.68250327653997378</c:v>
                </c:pt>
                <c:pt idx="949">
                  <c:v>0.68291884816753923</c:v>
                </c:pt>
                <c:pt idx="950">
                  <c:v>0.68333333333333335</c:v>
                </c:pt>
                <c:pt idx="951">
                  <c:v>0.68374673629242821</c:v>
                </c:pt>
                <c:pt idx="952">
                  <c:v>0.68285528031290743</c:v>
                </c:pt>
                <c:pt idx="953">
                  <c:v>0.68326822916666663</c:v>
                </c:pt>
                <c:pt idx="954">
                  <c:v>0.68237971391417429</c:v>
                </c:pt>
                <c:pt idx="955">
                  <c:v>0.68214285714285716</c:v>
                </c:pt>
                <c:pt idx="956">
                  <c:v>0.68190661478599224</c:v>
                </c:pt>
                <c:pt idx="957">
                  <c:v>0.68231865284974091</c:v>
                </c:pt>
                <c:pt idx="958">
                  <c:v>0.68272962483829236</c:v>
                </c:pt>
                <c:pt idx="959">
                  <c:v>0.68313953488372092</c:v>
                </c:pt>
                <c:pt idx="960">
                  <c:v>0.68290322580645157</c:v>
                </c:pt>
                <c:pt idx="961">
                  <c:v>0.68331185567010311</c:v>
                </c:pt>
                <c:pt idx="962">
                  <c:v>0.68371943371943367</c:v>
                </c:pt>
                <c:pt idx="963">
                  <c:v>0.68284061696658094</c:v>
                </c:pt>
                <c:pt idx="964">
                  <c:v>0.68324775353016687</c:v>
                </c:pt>
                <c:pt idx="965">
                  <c:v>0.68365384615384617</c:v>
                </c:pt>
                <c:pt idx="966">
                  <c:v>0.68405889884763127</c:v>
                </c:pt>
                <c:pt idx="967">
                  <c:v>0.68382352941176472</c:v>
                </c:pt>
                <c:pt idx="968">
                  <c:v>0.68422733077905495</c:v>
                </c:pt>
                <c:pt idx="969">
                  <c:v>0.68463010204081631</c:v>
                </c:pt>
                <c:pt idx="970">
                  <c:v>0.68503184713375798</c:v>
                </c:pt>
                <c:pt idx="971">
                  <c:v>0.68503184713375798</c:v>
                </c:pt>
                <c:pt idx="972">
                  <c:v>0.68543256997455471</c:v>
                </c:pt>
                <c:pt idx="973">
                  <c:v>0.68583227445997463</c:v>
                </c:pt>
                <c:pt idx="974">
                  <c:v>0.68559644670050757</c:v>
                </c:pt>
                <c:pt idx="975">
                  <c:v>0.68599493029150826</c:v>
                </c:pt>
                <c:pt idx="976">
                  <c:v>0.68639240506329113</c:v>
                </c:pt>
                <c:pt idx="977">
                  <c:v>0.68678887484197215</c:v>
                </c:pt>
                <c:pt idx="978">
                  <c:v>0.68592171717171713</c:v>
                </c:pt>
                <c:pt idx="979">
                  <c:v>0.68631778058007564</c:v>
                </c:pt>
                <c:pt idx="980">
                  <c:v>0.6867128463476071</c:v>
                </c:pt>
                <c:pt idx="981">
                  <c:v>0.68710691823899372</c:v>
                </c:pt>
                <c:pt idx="982">
                  <c:v>0.6875</c:v>
                </c:pt>
                <c:pt idx="983">
                  <c:v>0.68789209535759099</c:v>
                </c:pt>
                <c:pt idx="984">
                  <c:v>0.68703007518796988</c:v>
                </c:pt>
                <c:pt idx="985">
                  <c:v>0.68742177722152686</c:v>
                </c:pt>
                <c:pt idx="986">
                  <c:v>0.68656249999999996</c:v>
                </c:pt>
                <c:pt idx="987">
                  <c:v>0.68695380774032455</c:v>
                </c:pt>
                <c:pt idx="988">
                  <c:v>0.68609725685785539</c:v>
                </c:pt>
                <c:pt idx="989">
                  <c:v>0.68609725685785539</c:v>
                </c:pt>
                <c:pt idx="990">
                  <c:v>0.68648816936488166</c:v>
                </c:pt>
                <c:pt idx="991">
                  <c:v>0.68687810945273631</c:v>
                </c:pt>
                <c:pt idx="992">
                  <c:v>0.6872670807453416</c:v>
                </c:pt>
                <c:pt idx="993">
                  <c:v>0.68765508684863519</c:v>
                </c:pt>
                <c:pt idx="994">
                  <c:v>0.68804213135068149</c:v>
                </c:pt>
                <c:pt idx="995">
                  <c:v>0.68842821782178221</c:v>
                </c:pt>
                <c:pt idx="996">
                  <c:v>0.68757725587144625</c:v>
                </c:pt>
                <c:pt idx="997">
                  <c:v>0.687962962962963</c:v>
                </c:pt>
                <c:pt idx="998">
                  <c:v>0.68711467324290998</c:v>
                </c:pt>
                <c:pt idx="999">
                  <c:v>0.6875</c:v>
                </c:pt>
                <c:pt idx="1000">
                  <c:v>0.68788437884378839</c:v>
                </c:pt>
                <c:pt idx="1001">
                  <c:v>0.68826781326781328</c:v>
                </c:pt>
                <c:pt idx="1002">
                  <c:v>0.68742331288343561</c:v>
                </c:pt>
                <c:pt idx="1003">
                  <c:v>0.68742331288343561</c:v>
                </c:pt>
                <c:pt idx="1004">
                  <c:v>0.68780637254901966</c:v>
                </c:pt>
                <c:pt idx="1005">
                  <c:v>0.68780637254901966</c:v>
                </c:pt>
                <c:pt idx="1006">
                  <c:v>0.68818849449204411</c:v>
                </c:pt>
                <c:pt idx="1007">
                  <c:v>0.6885696821515892</c:v>
                </c:pt>
                <c:pt idx="1008">
                  <c:v>0.68894993894993894</c:v>
                </c:pt>
                <c:pt idx="1009">
                  <c:v>0.68932926829268293</c:v>
                </c:pt>
                <c:pt idx="1010">
                  <c:v>0.68970767356881857</c:v>
                </c:pt>
                <c:pt idx="1011">
                  <c:v>0.69008515815085159</c:v>
                </c:pt>
                <c:pt idx="1012">
                  <c:v>0.69008515815085159</c:v>
                </c:pt>
                <c:pt idx="1013">
                  <c:v>0.6904617253948967</c:v>
                </c:pt>
                <c:pt idx="1014">
                  <c:v>0.69083737864077666</c:v>
                </c:pt>
                <c:pt idx="1015">
                  <c:v>0.69121212121212117</c:v>
                </c:pt>
                <c:pt idx="1016">
                  <c:v>0.69158595641646492</c:v>
                </c:pt>
                <c:pt idx="1017">
                  <c:v>0.69074969770253924</c:v>
                </c:pt>
                <c:pt idx="1018">
                  <c:v>0.69112318840579712</c:v>
                </c:pt>
                <c:pt idx="1019">
                  <c:v>0.69149577804583839</c:v>
                </c:pt>
                <c:pt idx="1020">
                  <c:v>0.69186746987951808</c:v>
                </c:pt>
                <c:pt idx="1021">
                  <c:v>0.69103489771359805</c:v>
                </c:pt>
                <c:pt idx="1022">
                  <c:v>0.69140625</c:v>
                </c:pt>
                <c:pt idx="1023">
                  <c:v>0.69177671068427371</c:v>
                </c:pt>
                <c:pt idx="1024">
                  <c:v>0.69214628297362113</c:v>
                </c:pt>
                <c:pt idx="1025">
                  <c:v>0.69251497005988027</c:v>
                </c:pt>
                <c:pt idx="1026">
                  <c:v>0.69288277511961727</c:v>
                </c:pt>
                <c:pt idx="1027">
                  <c:v>0.69324970131421748</c:v>
                </c:pt>
                <c:pt idx="1028">
                  <c:v>0.69361575178997614</c:v>
                </c:pt>
                <c:pt idx="1029">
                  <c:v>0.69398092967818836</c:v>
                </c:pt>
                <c:pt idx="1030">
                  <c:v>0.69315476190476188</c:v>
                </c:pt>
                <c:pt idx="1031">
                  <c:v>0.69351961950059449</c:v>
                </c:pt>
                <c:pt idx="1032">
                  <c:v>0.69388361045130642</c:v>
                </c:pt>
                <c:pt idx="1033">
                  <c:v>0.69424673784104385</c:v>
                </c:pt>
                <c:pt idx="1034">
                  <c:v>0.69460900473933651</c:v>
                </c:pt>
                <c:pt idx="1035">
                  <c:v>0.69497041420118344</c:v>
                </c:pt>
                <c:pt idx="1036">
                  <c:v>0.69473995271867617</c:v>
                </c:pt>
                <c:pt idx="1037">
                  <c:v>0.69510035419126326</c:v>
                </c:pt>
                <c:pt idx="1038">
                  <c:v>0.69545990566037741</c:v>
                </c:pt>
                <c:pt idx="1039">
                  <c:v>0.69545990566037741</c:v>
                </c:pt>
                <c:pt idx="1040">
                  <c:v>0.69545990566037741</c:v>
                </c:pt>
                <c:pt idx="1041">
                  <c:v>0.69522968197879864</c:v>
                </c:pt>
                <c:pt idx="1042">
                  <c:v>0.69558823529411762</c:v>
                </c:pt>
                <c:pt idx="1043">
                  <c:v>0.69558823529411762</c:v>
                </c:pt>
                <c:pt idx="1044">
                  <c:v>0.69594594594594594</c:v>
                </c:pt>
                <c:pt idx="1045">
                  <c:v>0.69594594594594594</c:v>
                </c:pt>
                <c:pt idx="1046">
                  <c:v>0.69630281690140849</c:v>
                </c:pt>
                <c:pt idx="1047">
                  <c:v>0.69665885111371628</c:v>
                </c:pt>
                <c:pt idx="1048">
                  <c:v>0.69701405152224827</c:v>
                </c:pt>
                <c:pt idx="1049">
                  <c:v>0.69736842105263153</c:v>
                </c:pt>
                <c:pt idx="1050">
                  <c:v>0.6977219626168224</c:v>
                </c:pt>
                <c:pt idx="1051">
                  <c:v>0.69807467911318555</c:v>
                </c:pt>
                <c:pt idx="1052">
                  <c:v>0.69784382284382285</c:v>
                </c:pt>
                <c:pt idx="1053">
                  <c:v>0.69703143189755534</c:v>
                </c:pt>
                <c:pt idx="1054">
                  <c:v>0.6973837209302326</c:v>
                </c:pt>
                <c:pt idx="1055">
                  <c:v>0.69773519163763065</c:v>
                </c:pt>
                <c:pt idx="1056">
                  <c:v>0.69808584686774944</c:v>
                </c:pt>
                <c:pt idx="1057">
                  <c:v>0.69843568945538814</c:v>
                </c:pt>
                <c:pt idx="1058">
                  <c:v>0.69878472222222221</c:v>
                </c:pt>
                <c:pt idx="1059">
                  <c:v>0.69913294797687864</c:v>
                </c:pt>
                <c:pt idx="1060">
                  <c:v>0.69948036951501158</c:v>
                </c:pt>
                <c:pt idx="1061">
                  <c:v>0.69948036951501158</c:v>
                </c:pt>
                <c:pt idx="1062">
                  <c:v>0.69867358708189153</c:v>
                </c:pt>
                <c:pt idx="1063">
                  <c:v>0.69867358708189153</c:v>
                </c:pt>
                <c:pt idx="1064">
                  <c:v>0.69786866359447008</c:v>
                </c:pt>
                <c:pt idx="1065">
                  <c:v>0.69706559263521284</c:v>
                </c:pt>
                <c:pt idx="1066">
                  <c:v>0.69683908045977017</c:v>
                </c:pt>
                <c:pt idx="1067">
                  <c:v>0.69603903559127445</c:v>
                </c:pt>
                <c:pt idx="1068">
                  <c:v>0.69603903559127445</c:v>
                </c:pt>
                <c:pt idx="1069">
                  <c:v>0.69638761467889909</c:v>
                </c:pt>
                <c:pt idx="1070">
                  <c:v>0.6967353951890034</c:v>
                </c:pt>
                <c:pt idx="1071">
                  <c:v>0.69593821510297482</c:v>
                </c:pt>
                <c:pt idx="1072">
                  <c:v>0.69514285714285717</c:v>
                </c:pt>
                <c:pt idx="1073">
                  <c:v>0.69434931506849318</c:v>
                </c:pt>
                <c:pt idx="1074">
                  <c:v>0.69469783352337511</c:v>
                </c:pt>
                <c:pt idx="1075">
                  <c:v>0.69469783352337511</c:v>
                </c:pt>
                <c:pt idx="1076">
                  <c:v>0.69504555808656032</c:v>
                </c:pt>
                <c:pt idx="1077">
                  <c:v>0.69539249146757676</c:v>
                </c:pt>
                <c:pt idx="1078">
                  <c:v>0.69573863636363631</c:v>
                </c:pt>
                <c:pt idx="1079">
                  <c:v>0.69494892167990918</c:v>
                </c:pt>
                <c:pt idx="1080">
                  <c:v>0.69529478458049887</c:v>
                </c:pt>
                <c:pt idx="1081">
                  <c:v>0.69563986409966028</c:v>
                </c:pt>
                <c:pt idx="1082">
                  <c:v>0.69485294117647056</c:v>
                </c:pt>
                <c:pt idx="1083">
                  <c:v>0.6951977401129944</c:v>
                </c:pt>
                <c:pt idx="1084">
                  <c:v>0.69441309255079009</c:v>
                </c:pt>
                <c:pt idx="1085">
                  <c:v>0.69475760992108226</c:v>
                </c:pt>
                <c:pt idx="1086">
                  <c:v>0.69510135135135132</c:v>
                </c:pt>
                <c:pt idx="1087">
                  <c:v>0.69431946006749157</c:v>
                </c:pt>
                <c:pt idx="1088">
                  <c:v>0.69466292134831464</c:v>
                </c:pt>
                <c:pt idx="1089">
                  <c:v>0.69500561167227837</c:v>
                </c:pt>
                <c:pt idx="1090">
                  <c:v>0.69422645739910316</c:v>
                </c:pt>
                <c:pt idx="1091">
                  <c:v>0.69456886898096304</c:v>
                </c:pt>
                <c:pt idx="1092">
                  <c:v>0.69491051454138697</c:v>
                </c:pt>
                <c:pt idx="1093">
                  <c:v>0.69413407821229045</c:v>
                </c:pt>
                <c:pt idx="1094">
                  <c:v>0.6944754464285714</c:v>
                </c:pt>
                <c:pt idx="1095">
                  <c:v>0.69425863991081382</c:v>
                </c:pt>
                <c:pt idx="1096">
                  <c:v>0.69348552338530067</c:v>
                </c:pt>
                <c:pt idx="1097">
                  <c:v>0.69382647385984431</c:v>
                </c:pt>
                <c:pt idx="1098">
                  <c:v>0.69416666666666671</c:v>
                </c:pt>
                <c:pt idx="1099">
                  <c:v>0.69339622641509435</c:v>
                </c:pt>
                <c:pt idx="1100">
                  <c:v>0.6937361419068736</c:v>
                </c:pt>
                <c:pt idx="1101">
                  <c:v>0.69407530454042077</c:v>
                </c:pt>
                <c:pt idx="1102">
                  <c:v>0.69441371681415931</c:v>
                </c:pt>
                <c:pt idx="1103">
                  <c:v>0.69364640883977902</c:v>
                </c:pt>
                <c:pt idx="1104">
                  <c:v>0.69398454746136862</c:v>
                </c:pt>
                <c:pt idx="1105">
                  <c:v>0.69432194046306506</c:v>
                </c:pt>
                <c:pt idx="1106">
                  <c:v>0.69410792951541855</c:v>
                </c:pt>
                <c:pt idx="1107">
                  <c:v>0.69334433443344334</c:v>
                </c:pt>
                <c:pt idx="1108">
                  <c:v>0.69368131868131866</c:v>
                </c:pt>
                <c:pt idx="1109">
                  <c:v>0.69401756311745333</c:v>
                </c:pt>
                <c:pt idx="1110">
                  <c:v>0.69435307017543857</c:v>
                </c:pt>
                <c:pt idx="1111">
                  <c:v>0.6941401971522454</c:v>
                </c:pt>
                <c:pt idx="1112">
                  <c:v>0.6941401971522454</c:v>
                </c:pt>
                <c:pt idx="1113">
                  <c:v>0.69447483588621439</c:v>
                </c:pt>
                <c:pt idx="1114">
                  <c:v>0.69480874316939889</c:v>
                </c:pt>
                <c:pt idx="1115">
                  <c:v>0.69514192139737996</c:v>
                </c:pt>
                <c:pt idx="1116">
                  <c:v>0.69547437295528902</c:v>
                </c:pt>
                <c:pt idx="1117">
                  <c:v>0.69471677559912859</c:v>
                </c:pt>
                <c:pt idx="1118">
                  <c:v>0.69504896626768231</c:v>
                </c:pt>
                <c:pt idx="1119">
                  <c:v>0.69504896626768231</c:v>
                </c:pt>
                <c:pt idx="1120">
                  <c:v>0.69538043478260869</c:v>
                </c:pt>
                <c:pt idx="1121">
                  <c:v>0.69538043478260869</c:v>
                </c:pt>
                <c:pt idx="1122">
                  <c:v>0.69571118349619976</c:v>
                </c:pt>
                <c:pt idx="1123">
                  <c:v>0.69604121475054226</c:v>
                </c:pt>
                <c:pt idx="1124">
                  <c:v>0.69528710725893828</c:v>
                </c:pt>
                <c:pt idx="1125">
                  <c:v>0.69561688311688308</c:v>
                </c:pt>
                <c:pt idx="1126">
                  <c:v>0.69486486486486487</c:v>
                </c:pt>
                <c:pt idx="1127">
                  <c:v>0.69519438444924408</c:v>
                </c:pt>
                <c:pt idx="1128">
                  <c:v>0.69552319309600863</c:v>
                </c:pt>
                <c:pt idx="1129">
                  <c:v>0.69585129310344829</c:v>
                </c:pt>
                <c:pt idx="1130">
                  <c:v>0.69617868675995698</c:v>
                </c:pt>
                <c:pt idx="1131">
                  <c:v>0.69650537634408605</c:v>
                </c:pt>
                <c:pt idx="1132">
                  <c:v>0.69683136412459723</c:v>
                </c:pt>
                <c:pt idx="1133">
                  <c:v>0.69715665236051505</c:v>
                </c:pt>
                <c:pt idx="1134">
                  <c:v>0.697481243301179</c:v>
                </c:pt>
                <c:pt idx="1135">
                  <c:v>0.6978051391862955</c:v>
                </c:pt>
                <c:pt idx="1136">
                  <c:v>0.6981283422459893</c:v>
                </c:pt>
                <c:pt idx="1137">
                  <c:v>0.69845085470085466</c:v>
                </c:pt>
                <c:pt idx="1138">
                  <c:v>0.69877267876200644</c:v>
                </c:pt>
                <c:pt idx="1139">
                  <c:v>0.69909381663113002</c:v>
                </c:pt>
                <c:pt idx="1140">
                  <c:v>0.69941427050053251</c:v>
                </c:pt>
                <c:pt idx="1141">
                  <c:v>0.69973404255319149</c:v>
                </c:pt>
                <c:pt idx="1142">
                  <c:v>0.70005313496280552</c:v>
                </c:pt>
                <c:pt idx="1143">
                  <c:v>0.70037154989384287</c:v>
                </c:pt>
                <c:pt idx="1144">
                  <c:v>0.70037154989384287</c:v>
                </c:pt>
                <c:pt idx="1145">
                  <c:v>0.69962884411452808</c:v>
                </c:pt>
                <c:pt idx="1146">
                  <c:v>0.69994703389830504</c:v>
                </c:pt>
                <c:pt idx="1147">
                  <c:v>0.70026455026455026</c:v>
                </c:pt>
                <c:pt idx="1148">
                  <c:v>0.70058139534883723</c:v>
                </c:pt>
                <c:pt idx="1149">
                  <c:v>0.70089757127771912</c:v>
                </c:pt>
                <c:pt idx="1150">
                  <c:v>0.70015822784810122</c:v>
                </c:pt>
                <c:pt idx="1151">
                  <c:v>0.70047418335089573</c:v>
                </c:pt>
                <c:pt idx="1152">
                  <c:v>0.70078947368421052</c:v>
                </c:pt>
                <c:pt idx="1153">
                  <c:v>0.70005257623554151</c:v>
                </c:pt>
                <c:pt idx="1154">
                  <c:v>0.70036764705882348</c:v>
                </c:pt>
                <c:pt idx="1155">
                  <c:v>0.69963273871983211</c:v>
                </c:pt>
                <c:pt idx="1156">
                  <c:v>0.6999475890985325</c:v>
                </c:pt>
                <c:pt idx="1157">
                  <c:v>0.70026178010471207</c:v>
                </c:pt>
                <c:pt idx="1158">
                  <c:v>0.70057531380753135</c:v>
                </c:pt>
                <c:pt idx="1159">
                  <c:v>0.70088819226750265</c:v>
                </c:pt>
                <c:pt idx="1160">
                  <c:v>0.70120041753653439</c:v>
                </c:pt>
                <c:pt idx="1161">
                  <c:v>0.70046923879040668</c:v>
                </c:pt>
                <c:pt idx="1162">
                  <c:v>0.70078125000000002</c:v>
                </c:pt>
                <c:pt idx="1163">
                  <c:v>0.70109261186264304</c:v>
                </c:pt>
                <c:pt idx="1164">
                  <c:v>0.70140332640332637</c:v>
                </c:pt>
                <c:pt idx="1165">
                  <c:v>0.70171339563862933</c:v>
                </c:pt>
                <c:pt idx="1166">
                  <c:v>0.70202282157676343</c:v>
                </c:pt>
                <c:pt idx="1167">
                  <c:v>0.70129533678756473</c:v>
                </c:pt>
                <c:pt idx="1168">
                  <c:v>0.70160455486542439</c:v>
                </c:pt>
                <c:pt idx="1169">
                  <c:v>0.70191313340227512</c:v>
                </c:pt>
                <c:pt idx="1170">
                  <c:v>0.70222107438016534</c:v>
                </c:pt>
                <c:pt idx="1171">
                  <c:v>0.70252837977296179</c:v>
                </c:pt>
                <c:pt idx="1172">
                  <c:v>0.7028350515463917</c:v>
                </c:pt>
                <c:pt idx="1173">
                  <c:v>0.70314109165808447</c:v>
                </c:pt>
                <c:pt idx="1174">
                  <c:v>0.70241769547325106</c:v>
                </c:pt>
                <c:pt idx="1175">
                  <c:v>0.70272353545734845</c:v>
                </c:pt>
                <c:pt idx="1176">
                  <c:v>0.70251540041067762</c:v>
                </c:pt>
                <c:pt idx="1177">
                  <c:v>0.70179487179487177</c:v>
                </c:pt>
                <c:pt idx="1178">
                  <c:v>0.70210040983606559</c:v>
                </c:pt>
                <c:pt idx="1179">
                  <c:v>0.70240532241555786</c:v>
                </c:pt>
                <c:pt idx="1180">
                  <c:v>0.70270961145194277</c:v>
                </c:pt>
                <c:pt idx="1181">
                  <c:v>0.70301327885597553</c:v>
                </c:pt>
                <c:pt idx="1182">
                  <c:v>0.70331632653061227</c:v>
                </c:pt>
                <c:pt idx="1183">
                  <c:v>0.70310907237512743</c:v>
                </c:pt>
                <c:pt idx="1184">
                  <c:v>0.70341140529531565</c:v>
                </c:pt>
                <c:pt idx="1185">
                  <c:v>0.70371312309257372</c:v>
                </c:pt>
                <c:pt idx="1186">
                  <c:v>0.70401422764227639</c:v>
                </c:pt>
                <c:pt idx="1187">
                  <c:v>0.70431472081218272</c:v>
                </c:pt>
                <c:pt idx="1188">
                  <c:v>0.70461460446247459</c:v>
                </c:pt>
                <c:pt idx="1189">
                  <c:v>0.70491388044579539</c:v>
                </c:pt>
                <c:pt idx="1190">
                  <c:v>0.70521255060728749</c:v>
                </c:pt>
                <c:pt idx="1191">
                  <c:v>0.7055106167846309</c:v>
                </c:pt>
                <c:pt idx="1192">
                  <c:v>0.70479797979797976</c:v>
                </c:pt>
                <c:pt idx="1193">
                  <c:v>0.70509586276488401</c:v>
                </c:pt>
                <c:pt idx="1194">
                  <c:v>0.70539314516129037</c:v>
                </c:pt>
                <c:pt idx="1195">
                  <c:v>0.70568982880161124</c:v>
                </c:pt>
                <c:pt idx="1196">
                  <c:v>0.70598591549295775</c:v>
                </c:pt>
                <c:pt idx="1197">
                  <c:v>0.70628140703517583</c:v>
                </c:pt>
                <c:pt idx="1198">
                  <c:v>0.70657630522088355</c:v>
                </c:pt>
                <c:pt idx="1199">
                  <c:v>0.70687061183550648</c:v>
                </c:pt>
                <c:pt idx="1200">
                  <c:v>0.7071643286573146</c:v>
                </c:pt>
                <c:pt idx="1201">
                  <c:v>0.70645645645645649</c:v>
                </c:pt>
                <c:pt idx="1202">
                  <c:v>0.70674999999999999</c:v>
                </c:pt>
                <c:pt idx="1203">
                  <c:v>0.70704295704295705</c:v>
                </c:pt>
                <c:pt idx="1204">
                  <c:v>0.70733532934131738</c:v>
                </c:pt>
                <c:pt idx="1205">
                  <c:v>0.7076271186440678</c:v>
                </c:pt>
                <c:pt idx="1206">
                  <c:v>0.70791832669322707</c:v>
                </c:pt>
                <c:pt idx="1207">
                  <c:v>0.70721393034825875</c:v>
                </c:pt>
                <c:pt idx="1208">
                  <c:v>0.70750497017892644</c:v>
                </c:pt>
                <c:pt idx="1209">
                  <c:v>0.70779543197616679</c:v>
                </c:pt>
                <c:pt idx="1210">
                  <c:v>0.70808531746031744</c:v>
                </c:pt>
                <c:pt idx="1211">
                  <c:v>0.70738354806739345</c:v>
                </c:pt>
                <c:pt idx="1212">
                  <c:v>0.70767326732673264</c:v>
                </c:pt>
                <c:pt idx="1213">
                  <c:v>0.70796241345202771</c:v>
                </c:pt>
                <c:pt idx="1214">
                  <c:v>0.70726284584980237</c:v>
                </c:pt>
                <c:pt idx="1215">
                  <c:v>0.70755182625863766</c:v>
                </c:pt>
                <c:pt idx="1216">
                  <c:v>0.70784023668639051</c:v>
                </c:pt>
                <c:pt idx="1217">
                  <c:v>0.70812807881773399</c:v>
                </c:pt>
                <c:pt idx="1218">
                  <c:v>0.70743110236220474</c:v>
                </c:pt>
                <c:pt idx="1219">
                  <c:v>0.70673549655850543</c:v>
                </c:pt>
                <c:pt idx="1220">
                  <c:v>0.70702357563850693</c:v>
                </c:pt>
                <c:pt idx="1221">
                  <c:v>0.70632973503434737</c:v>
                </c:pt>
                <c:pt idx="1222">
                  <c:v>0.70661764705882357</c:v>
                </c:pt>
                <c:pt idx="1223">
                  <c:v>0.70690499510284033</c:v>
                </c:pt>
                <c:pt idx="1224">
                  <c:v>0.7071917808219178</c:v>
                </c:pt>
                <c:pt idx="1225">
                  <c:v>0.706989247311828</c:v>
                </c:pt>
                <c:pt idx="1226">
                  <c:v>0.707275390625</c:v>
                </c:pt>
                <c:pt idx="1227">
                  <c:v>0.70756097560975606</c:v>
                </c:pt>
                <c:pt idx="1228">
                  <c:v>0.70735867446393763</c:v>
                </c:pt>
                <c:pt idx="1229">
                  <c:v>0.70764362220058419</c:v>
                </c:pt>
                <c:pt idx="1230">
                  <c:v>0.70744163424124518</c:v>
                </c:pt>
                <c:pt idx="1231">
                  <c:v>0.70772594752186591</c:v>
                </c:pt>
                <c:pt idx="1232">
                  <c:v>0.70800970873786406</c:v>
                </c:pt>
                <c:pt idx="1233">
                  <c:v>0.70829291949563533</c:v>
                </c:pt>
                <c:pt idx="1234">
                  <c:v>0.7076065891472868</c:v>
                </c:pt>
                <c:pt idx="1235">
                  <c:v>0.70740561471442398</c:v>
                </c:pt>
                <c:pt idx="1236">
                  <c:v>0.70768858800773693</c:v>
                </c:pt>
                <c:pt idx="1237">
                  <c:v>0.70748792270531402</c:v>
                </c:pt>
                <c:pt idx="1238">
                  <c:v>0.70777027027027029</c:v>
                </c:pt>
                <c:pt idx="1239">
                  <c:v>0.70708775313404049</c:v>
                </c:pt>
                <c:pt idx="1240">
                  <c:v>0.70640655105973027</c:v>
                </c:pt>
                <c:pt idx="1241">
                  <c:v>0.70620789220404234</c:v>
                </c:pt>
                <c:pt idx="1242">
                  <c:v>0.7064903846153846</c:v>
                </c:pt>
                <c:pt idx="1243">
                  <c:v>0.70581171950048027</c:v>
                </c:pt>
                <c:pt idx="1244">
                  <c:v>0.70609404990403069</c:v>
                </c:pt>
                <c:pt idx="1245">
                  <c:v>0.70541706615532118</c:v>
                </c:pt>
                <c:pt idx="1246">
                  <c:v>0.70569923371647514</c:v>
                </c:pt>
                <c:pt idx="1247">
                  <c:v>0.70598086124401915</c:v>
                </c:pt>
                <c:pt idx="1248">
                  <c:v>0.70626195028680694</c:v>
                </c:pt>
                <c:pt idx="1249">
                  <c:v>0.70558739255014324</c:v>
                </c:pt>
                <c:pt idx="1250">
                  <c:v>0.70491412213740456</c:v>
                </c:pt>
                <c:pt idx="1251">
                  <c:v>0.70519542421353665</c:v>
                </c:pt>
                <c:pt idx="1252">
                  <c:v>0.70452380952380955</c:v>
                </c:pt>
                <c:pt idx="1253">
                  <c:v>0.70385347288296862</c:v>
                </c:pt>
                <c:pt idx="1254">
                  <c:v>0.70413498098859317</c:v>
                </c:pt>
                <c:pt idx="1255">
                  <c:v>0.70441595441595439</c:v>
                </c:pt>
                <c:pt idx="1256">
                  <c:v>0.70469639468690703</c:v>
                </c:pt>
                <c:pt idx="1257">
                  <c:v>0.70497630331753558</c:v>
                </c:pt>
                <c:pt idx="1258">
                  <c:v>0.70525568181818177</c:v>
                </c:pt>
                <c:pt idx="1259">
                  <c:v>0.70553453169347213</c:v>
                </c:pt>
                <c:pt idx="1260">
                  <c:v>0.7048676748582231</c:v>
                </c:pt>
                <c:pt idx="1261">
                  <c:v>0.70420207743153918</c:v>
                </c:pt>
                <c:pt idx="1262">
                  <c:v>0.70424528301886791</c:v>
                </c:pt>
                <c:pt idx="1263">
                  <c:v>0.70358152686145148</c:v>
                </c:pt>
                <c:pt idx="1264">
                  <c:v>0.70291902071563084</c:v>
                </c:pt>
                <c:pt idx="1265">
                  <c:v>0.7031984948259643</c:v>
                </c:pt>
                <c:pt idx="1266">
                  <c:v>0.70347744360902253</c:v>
                </c:pt>
                <c:pt idx="1267">
                  <c:v>0.70375586854460093</c:v>
                </c:pt>
                <c:pt idx="1268">
                  <c:v>0.70356472795497182</c:v>
                </c:pt>
                <c:pt idx="1269">
                  <c:v>0.70337394564198685</c:v>
                </c:pt>
                <c:pt idx="1270">
                  <c:v>0.7036516853932584</c:v>
                </c:pt>
                <c:pt idx="1271">
                  <c:v>0.70392890551917675</c:v>
                </c:pt>
                <c:pt idx="1272">
                  <c:v>0.70327102803738317</c:v>
                </c:pt>
                <c:pt idx="1273">
                  <c:v>0.70308123249299714</c:v>
                </c:pt>
                <c:pt idx="1274">
                  <c:v>0.7024253731343284</c:v>
                </c:pt>
                <c:pt idx="1275">
                  <c:v>0.70223671947809874</c:v>
                </c:pt>
                <c:pt idx="1276">
                  <c:v>0.70158286778398515</c:v>
                </c:pt>
                <c:pt idx="1277">
                  <c:v>0.70186046511627909</c:v>
                </c:pt>
                <c:pt idx="1278">
                  <c:v>0.70213754646840154</c:v>
                </c:pt>
                <c:pt idx="1279">
                  <c:v>0.70241411327762304</c:v>
                </c:pt>
                <c:pt idx="1280">
                  <c:v>0.70222634508348791</c:v>
                </c:pt>
                <c:pt idx="1281">
                  <c:v>0.70250231696014831</c:v>
                </c:pt>
                <c:pt idx="1282">
                  <c:v>0.70277777777777772</c:v>
                </c:pt>
                <c:pt idx="1283">
                  <c:v>0.70305272895467164</c:v>
                </c:pt>
                <c:pt idx="1284">
                  <c:v>0.70332717190388172</c:v>
                </c:pt>
                <c:pt idx="1285">
                  <c:v>0.70313942751615877</c:v>
                </c:pt>
                <c:pt idx="1286">
                  <c:v>0.70295202952029523</c:v>
                </c:pt>
                <c:pt idx="1287">
                  <c:v>0.70322580645161292</c:v>
                </c:pt>
                <c:pt idx="1288">
                  <c:v>0.70303867403314912</c:v>
                </c:pt>
                <c:pt idx="1289">
                  <c:v>0.70331186752529895</c:v>
                </c:pt>
                <c:pt idx="1290">
                  <c:v>0.70358455882352944</c:v>
                </c:pt>
                <c:pt idx="1291">
                  <c:v>0.70385674931129472</c:v>
                </c:pt>
                <c:pt idx="1292">
                  <c:v>0.70412844036697253</c:v>
                </c:pt>
                <c:pt idx="1293">
                  <c:v>0.70439963336388633</c:v>
                </c:pt>
                <c:pt idx="1294">
                  <c:v>0.70375457875457881</c:v>
                </c:pt>
                <c:pt idx="1295">
                  <c:v>0.7040256175663312</c:v>
                </c:pt>
                <c:pt idx="1296">
                  <c:v>0.70338208409506398</c:v>
                </c:pt>
                <c:pt idx="1297">
                  <c:v>0.70365296803652966</c:v>
                </c:pt>
                <c:pt idx="1298">
                  <c:v>0.70392335766423353</c:v>
                </c:pt>
                <c:pt idx="1299">
                  <c:v>0.70328167730173197</c:v>
                </c:pt>
                <c:pt idx="1300">
                  <c:v>0.70355191256830596</c:v>
                </c:pt>
                <c:pt idx="1301">
                  <c:v>0.70382165605095537</c:v>
                </c:pt>
                <c:pt idx="1302">
                  <c:v>0.7040909090909091</c:v>
                </c:pt>
                <c:pt idx="1303">
                  <c:v>0.70435967302452318</c:v>
                </c:pt>
                <c:pt idx="1304">
                  <c:v>0.70462794918330307</c:v>
                </c:pt>
                <c:pt idx="1305">
                  <c:v>0.70398912058023577</c:v>
                </c:pt>
                <c:pt idx="1306">
                  <c:v>0.70425724637681164</c:v>
                </c:pt>
                <c:pt idx="1307">
                  <c:v>0.7045248868778281</c:v>
                </c:pt>
                <c:pt idx="1308">
                  <c:v>0.7047920433996383</c:v>
                </c:pt>
                <c:pt idx="1309">
                  <c:v>0.70505871725383917</c:v>
                </c:pt>
                <c:pt idx="1310">
                  <c:v>0.70509927797833938</c:v>
                </c:pt>
                <c:pt idx="1311">
                  <c:v>0.70536519386834984</c:v>
                </c:pt>
                <c:pt idx="1312">
                  <c:v>0.70563063063063058</c:v>
                </c:pt>
                <c:pt idx="1313">
                  <c:v>0.70589558955895593</c:v>
                </c:pt>
                <c:pt idx="1314">
                  <c:v>0.70571043165467628</c:v>
                </c:pt>
                <c:pt idx="1315">
                  <c:v>0.70597484276729561</c:v>
                </c:pt>
                <c:pt idx="1316">
                  <c:v>0.70623877917414724</c:v>
                </c:pt>
                <c:pt idx="1317">
                  <c:v>0.70650224215246638</c:v>
                </c:pt>
                <c:pt idx="1318">
                  <c:v>0.70676523297491034</c:v>
                </c:pt>
                <c:pt idx="1319">
                  <c:v>0.7070277529095792</c:v>
                </c:pt>
                <c:pt idx="1320">
                  <c:v>0.70728980322003576</c:v>
                </c:pt>
                <c:pt idx="1321">
                  <c:v>0.70665773011617516</c:v>
                </c:pt>
                <c:pt idx="1322">
                  <c:v>0.70691964285714282</c:v>
                </c:pt>
                <c:pt idx="1323">
                  <c:v>0.70673505798394287</c:v>
                </c:pt>
                <c:pt idx="1324">
                  <c:v>0.70610516934046341</c:v>
                </c:pt>
                <c:pt idx="1325">
                  <c:v>0.70592163846838829</c:v>
                </c:pt>
                <c:pt idx="1326">
                  <c:v>0.70618327402135228</c:v>
                </c:pt>
                <c:pt idx="1327">
                  <c:v>0.70644444444444443</c:v>
                </c:pt>
                <c:pt idx="1328">
                  <c:v>0.7062611012433393</c:v>
                </c:pt>
                <c:pt idx="1329">
                  <c:v>0.70652173913043481</c:v>
                </c:pt>
                <c:pt idx="1330">
                  <c:v>0.70678191489361697</c:v>
                </c:pt>
                <c:pt idx="1331">
                  <c:v>0.70704162976085028</c:v>
                </c:pt>
                <c:pt idx="1332">
                  <c:v>0.70730088495575216</c:v>
                </c:pt>
                <c:pt idx="1333">
                  <c:v>0.70755968169761274</c:v>
                </c:pt>
                <c:pt idx="1334">
                  <c:v>0.70781802120141346</c:v>
                </c:pt>
                <c:pt idx="1335">
                  <c:v>0.70807590467784642</c:v>
                </c:pt>
                <c:pt idx="1336">
                  <c:v>0.70745149911816574</c:v>
                </c:pt>
                <c:pt idx="1337">
                  <c:v>0.70726872246696038</c:v>
                </c:pt>
                <c:pt idx="1338">
                  <c:v>0.70664612676056338</c:v>
                </c:pt>
                <c:pt idx="1339">
                  <c:v>0.70690413368513627</c:v>
                </c:pt>
                <c:pt idx="1340">
                  <c:v>0.7062829525483304</c:v>
                </c:pt>
                <c:pt idx="1341">
                  <c:v>0.70654082528533801</c:v>
                </c:pt>
                <c:pt idx="1342">
                  <c:v>0.70679824561403504</c:v>
                </c:pt>
                <c:pt idx="1343">
                  <c:v>0.70705521472392641</c:v>
                </c:pt>
                <c:pt idx="1344">
                  <c:v>0.7068739054290718</c:v>
                </c:pt>
                <c:pt idx="1345">
                  <c:v>0.70713035870516183</c:v>
                </c:pt>
                <c:pt idx="1346">
                  <c:v>0.70738636363636365</c:v>
                </c:pt>
                <c:pt idx="1347">
                  <c:v>0.70720524017467246</c:v>
                </c:pt>
                <c:pt idx="1348">
                  <c:v>0.70746073298429324</c:v>
                </c:pt>
                <c:pt idx="1349">
                  <c:v>0.70684394071490841</c:v>
                </c:pt>
                <c:pt idx="1350">
                  <c:v>0.70709930313588854</c:v>
                </c:pt>
                <c:pt idx="1351">
                  <c:v>0.70735422106179291</c:v>
                </c:pt>
                <c:pt idx="1352">
                  <c:v>0.70760869565217388</c:v>
                </c:pt>
                <c:pt idx="1353">
                  <c:v>0.70786272806255435</c:v>
                </c:pt>
                <c:pt idx="1354">
                  <c:v>0.70811631944444442</c:v>
                </c:pt>
                <c:pt idx="1355">
                  <c:v>0.70793581960104079</c:v>
                </c:pt>
                <c:pt idx="1356">
                  <c:v>0.70818890814558055</c:v>
                </c:pt>
                <c:pt idx="1357">
                  <c:v>0.70844155844155843</c:v>
                </c:pt>
                <c:pt idx="1358">
                  <c:v>0.70869377162629754</c:v>
                </c:pt>
                <c:pt idx="1359">
                  <c:v>0.70894554883318928</c:v>
                </c:pt>
                <c:pt idx="1360">
                  <c:v>0.70833333333333337</c:v>
                </c:pt>
                <c:pt idx="1361">
                  <c:v>0.70815358067299394</c:v>
                </c:pt>
                <c:pt idx="1362">
                  <c:v>0.70754310344827587</c:v>
                </c:pt>
                <c:pt idx="1363">
                  <c:v>0.70779500430663222</c:v>
                </c:pt>
                <c:pt idx="1364">
                  <c:v>0.70804647160068845</c:v>
                </c:pt>
                <c:pt idx="1365">
                  <c:v>0.70743766122098017</c:v>
                </c:pt>
                <c:pt idx="1366">
                  <c:v>0.70682989690721654</c:v>
                </c:pt>
                <c:pt idx="1367">
                  <c:v>0.7062231759656652</c:v>
                </c:pt>
                <c:pt idx="1368">
                  <c:v>0.70604631217838765</c:v>
                </c:pt>
                <c:pt idx="1369">
                  <c:v>0.70629820051413883</c:v>
                </c:pt>
                <c:pt idx="1370">
                  <c:v>0.70654965753424659</c:v>
                </c:pt>
                <c:pt idx="1371">
                  <c:v>0.70680068434559451</c:v>
                </c:pt>
                <c:pt idx="1372">
                  <c:v>0.70705128205128209</c:v>
                </c:pt>
                <c:pt idx="1373">
                  <c:v>0.70730145175064052</c:v>
                </c:pt>
                <c:pt idx="1374">
                  <c:v>0.7071245733788396</c:v>
                </c:pt>
                <c:pt idx="1375">
                  <c:v>0.70737425404944587</c:v>
                </c:pt>
                <c:pt idx="1376">
                  <c:v>0.70762350936967633</c:v>
                </c:pt>
                <c:pt idx="1377">
                  <c:v>0.70702127659574465</c:v>
                </c:pt>
                <c:pt idx="1378">
                  <c:v>0.70727040816326525</c:v>
                </c:pt>
                <c:pt idx="1379">
                  <c:v>0.70751911639762111</c:v>
                </c:pt>
                <c:pt idx="1380">
                  <c:v>0.70776740237691005</c:v>
                </c:pt>
                <c:pt idx="1381">
                  <c:v>0.70759117896522472</c:v>
                </c:pt>
                <c:pt idx="1382">
                  <c:v>0.70783898305084747</c:v>
                </c:pt>
                <c:pt idx="1383">
                  <c:v>0.7076629974597799</c:v>
                </c:pt>
                <c:pt idx="1384">
                  <c:v>0.70791032148900168</c:v>
                </c:pt>
                <c:pt idx="1385">
                  <c:v>0.70815722738799658</c:v>
                </c:pt>
                <c:pt idx="1386">
                  <c:v>0.70840371621621623</c:v>
                </c:pt>
                <c:pt idx="1387">
                  <c:v>0.7086497890295359</c:v>
                </c:pt>
                <c:pt idx="1388">
                  <c:v>0.70889544688026984</c:v>
                </c:pt>
                <c:pt idx="1389">
                  <c:v>0.70829823083403542</c:v>
                </c:pt>
                <c:pt idx="1390">
                  <c:v>0.70770202020202022</c:v>
                </c:pt>
                <c:pt idx="1391">
                  <c:v>0.70794785534062232</c:v>
                </c:pt>
                <c:pt idx="1392">
                  <c:v>0.70819327731092441</c:v>
                </c:pt>
                <c:pt idx="1393">
                  <c:v>0.70843828715365242</c:v>
                </c:pt>
                <c:pt idx="1394">
                  <c:v>0.70868288590604023</c:v>
                </c:pt>
                <c:pt idx="1395">
                  <c:v>0.70892707460184412</c:v>
                </c:pt>
                <c:pt idx="1396">
                  <c:v>0.70917085427135673</c:v>
                </c:pt>
                <c:pt idx="1397">
                  <c:v>0.70941422594142256</c:v>
                </c:pt>
                <c:pt idx="1398">
                  <c:v>0.70965719063545152</c:v>
                </c:pt>
                <c:pt idx="1399">
                  <c:v>0.70989974937343359</c:v>
                </c:pt>
                <c:pt idx="1400">
                  <c:v>0.71014190317195325</c:v>
                </c:pt>
                <c:pt idx="1401">
                  <c:v>0.71038365304420348</c:v>
                </c:pt>
                <c:pt idx="1402">
                  <c:v>0.71062499999999995</c:v>
                </c:pt>
                <c:pt idx="1403">
                  <c:v>0.71086594504579514</c:v>
                </c:pt>
                <c:pt idx="1404">
                  <c:v>0.71110648918469221</c:v>
                </c:pt>
                <c:pt idx="1405">
                  <c:v>0.71134663341645887</c:v>
                </c:pt>
                <c:pt idx="1406">
                  <c:v>0.71075581395348841</c:v>
                </c:pt>
                <c:pt idx="1407">
                  <c:v>0.71099585062240667</c:v>
                </c:pt>
                <c:pt idx="1408">
                  <c:v>0.7112354892205639</c:v>
                </c:pt>
                <c:pt idx="1409">
                  <c:v>0.71085335542667771</c:v>
                </c:pt>
                <c:pt idx="1410">
                  <c:v>0.71109271523178808</c:v>
                </c:pt>
                <c:pt idx="1411">
                  <c:v>0.71050454921422668</c:v>
                </c:pt>
                <c:pt idx="1412">
                  <c:v>0.71074380165289253</c:v>
                </c:pt>
                <c:pt idx="1413">
                  <c:v>0.71098265895953761</c:v>
                </c:pt>
                <c:pt idx="1414">
                  <c:v>0.71122112211221122</c:v>
                </c:pt>
                <c:pt idx="1415">
                  <c:v>0.71145919208573782</c:v>
                </c:pt>
                <c:pt idx="1416">
                  <c:v>0.71169686985172986</c:v>
                </c:pt>
                <c:pt idx="1417">
                  <c:v>0.7119341563786008</c:v>
                </c:pt>
                <c:pt idx="1418">
                  <c:v>0.71217105263157898</c:v>
                </c:pt>
                <c:pt idx="1419">
                  <c:v>0.71240755957271984</c:v>
                </c:pt>
                <c:pt idx="1420">
                  <c:v>0.71182266009852213</c:v>
                </c:pt>
                <c:pt idx="1421">
                  <c:v>0.71205906480721903</c:v>
                </c:pt>
                <c:pt idx="1422">
                  <c:v>0.71229508196721314</c:v>
                </c:pt>
                <c:pt idx="1423">
                  <c:v>0.71253071253071254</c:v>
                </c:pt>
                <c:pt idx="1424">
                  <c:v>0.71276595744680848</c:v>
                </c:pt>
                <c:pt idx="1425">
                  <c:v>0.71300081766148815</c:v>
                </c:pt>
                <c:pt idx="1426">
                  <c:v>0.71241830065359479</c:v>
                </c:pt>
                <c:pt idx="1427">
                  <c:v>0.71265306122448979</c:v>
                </c:pt>
                <c:pt idx="1428">
                  <c:v>0.71288743882544858</c:v>
                </c:pt>
                <c:pt idx="1429">
                  <c:v>0.71312143439282805</c:v>
                </c:pt>
                <c:pt idx="1430">
                  <c:v>0.71335504885993484</c:v>
                </c:pt>
                <c:pt idx="1431">
                  <c:v>0.71318144833197716</c:v>
                </c:pt>
                <c:pt idx="1432">
                  <c:v>0.7126016260162602</c:v>
                </c:pt>
                <c:pt idx="1433">
                  <c:v>0.71283509341998375</c:v>
                </c:pt>
                <c:pt idx="1434">
                  <c:v>0.71306818181818177</c:v>
                </c:pt>
                <c:pt idx="1435">
                  <c:v>0.71289537712895379</c:v>
                </c:pt>
                <c:pt idx="1436">
                  <c:v>0.713128038897893</c:v>
                </c:pt>
                <c:pt idx="1437">
                  <c:v>0.71336032388663972</c:v>
                </c:pt>
                <c:pt idx="1438">
                  <c:v>0.71278317152103565</c:v>
                </c:pt>
                <c:pt idx="1439">
                  <c:v>0.71301535974130958</c:v>
                </c:pt>
                <c:pt idx="1440">
                  <c:v>0.71324717285945072</c:v>
                </c:pt>
                <c:pt idx="1441">
                  <c:v>0.71267150928167877</c:v>
                </c:pt>
                <c:pt idx="1442">
                  <c:v>0.7129032258064516</c:v>
                </c:pt>
                <c:pt idx="1443">
                  <c:v>0.71313456889605153</c:v>
                </c:pt>
                <c:pt idx="1444">
                  <c:v>0.71336553945249592</c:v>
                </c:pt>
                <c:pt idx="1445">
                  <c:v>0.71359613837489944</c:v>
                </c:pt>
                <c:pt idx="1446">
                  <c:v>0.7138263665594855</c:v>
                </c:pt>
                <c:pt idx="1447">
                  <c:v>0.71405622489959841</c:v>
                </c:pt>
                <c:pt idx="1448">
                  <c:v>0.7142857142857143</c:v>
                </c:pt>
                <c:pt idx="1449">
                  <c:v>0.71371291098636724</c:v>
                </c:pt>
                <c:pt idx="1450">
                  <c:v>0.71394230769230771</c:v>
                </c:pt>
                <c:pt idx="1451">
                  <c:v>0.71417133706965574</c:v>
                </c:pt>
                <c:pt idx="1452">
                  <c:v>0.71440000000000003</c:v>
                </c:pt>
                <c:pt idx="1453">
                  <c:v>0.71462829736211031</c:v>
                </c:pt>
                <c:pt idx="1454">
                  <c:v>0.71485623003194887</c:v>
                </c:pt>
                <c:pt idx="1455">
                  <c:v>0.71508379888268159</c:v>
                </c:pt>
                <c:pt idx="1456">
                  <c:v>0.71531100478468901</c:v>
                </c:pt>
                <c:pt idx="1457">
                  <c:v>0.7153386454183267</c:v>
                </c:pt>
                <c:pt idx="1458">
                  <c:v>0.71556528662420382</c:v>
                </c:pt>
                <c:pt idx="1459">
                  <c:v>0.71579156722354809</c:v>
                </c:pt>
                <c:pt idx="1460">
                  <c:v>0.7160174880763116</c:v>
                </c:pt>
                <c:pt idx="1461">
                  <c:v>0.71624305003971411</c:v>
                </c:pt>
                <c:pt idx="1462">
                  <c:v>0.71646825396825398</c:v>
                </c:pt>
                <c:pt idx="1463">
                  <c:v>0.71669310071371928</c:v>
                </c:pt>
                <c:pt idx="1464">
                  <c:v>0.7161251980982567</c:v>
                </c:pt>
                <c:pt idx="1465">
                  <c:v>0.71555819477434679</c:v>
                </c:pt>
                <c:pt idx="1466">
                  <c:v>0.71578322784810122</c:v>
                </c:pt>
                <c:pt idx="1467">
                  <c:v>0.7160079051383399</c:v>
                </c:pt>
                <c:pt idx="1468">
                  <c:v>0.71623222748815163</c:v>
                </c:pt>
                <c:pt idx="1469">
                  <c:v>0.71645619573796371</c:v>
                </c:pt>
                <c:pt idx="1470">
                  <c:v>0.71667981072555209</c:v>
                </c:pt>
                <c:pt idx="1471">
                  <c:v>0.71690307328605196</c:v>
                </c:pt>
                <c:pt idx="1472">
                  <c:v>0.7171259842519685</c:v>
                </c:pt>
                <c:pt idx="1473">
                  <c:v>0.71656176239181746</c:v>
                </c:pt>
                <c:pt idx="1474">
                  <c:v>0.71678459119496851</c:v>
                </c:pt>
                <c:pt idx="1475">
                  <c:v>0.71700706991358998</c:v>
                </c:pt>
                <c:pt idx="1476">
                  <c:v>0.71722919937205654</c:v>
                </c:pt>
                <c:pt idx="1477">
                  <c:v>0.71666666666666667</c:v>
                </c:pt>
                <c:pt idx="1478">
                  <c:v>0.71688871473354232</c:v>
                </c:pt>
                <c:pt idx="1479">
                  <c:v>0.71711041503523887</c:v>
                </c:pt>
                <c:pt idx="1480">
                  <c:v>0.71733176838810642</c:v>
                </c:pt>
                <c:pt idx="1481">
                  <c:v>0.71755277560594211</c:v>
                </c:pt>
                <c:pt idx="1482">
                  <c:v>0.71738281250000002</c:v>
                </c:pt>
                <c:pt idx="1483">
                  <c:v>0.71760343481654953</c:v>
                </c:pt>
                <c:pt idx="1484">
                  <c:v>0.71704368174726985</c:v>
                </c:pt>
                <c:pt idx="1485">
                  <c:v>0.71726422447388927</c:v>
                </c:pt>
                <c:pt idx="1486">
                  <c:v>0.71670560747663548</c:v>
                </c:pt>
                <c:pt idx="1487">
                  <c:v>0.71692607003891051</c:v>
                </c:pt>
                <c:pt idx="1488">
                  <c:v>0.71636858475894249</c:v>
                </c:pt>
                <c:pt idx="1489">
                  <c:v>0.71658896658896654</c:v>
                </c:pt>
                <c:pt idx="1490">
                  <c:v>0.71680900621118016</c:v>
                </c:pt>
                <c:pt idx="1491">
                  <c:v>0.71702870442203259</c:v>
                </c:pt>
                <c:pt idx="1492">
                  <c:v>0.71647286821705425</c:v>
                </c:pt>
                <c:pt idx="1493">
                  <c:v>0.71669248644461658</c:v>
                </c:pt>
                <c:pt idx="1494">
                  <c:v>0.71691176470588236</c:v>
                </c:pt>
                <c:pt idx="1495">
                  <c:v>0.7171307037896365</c:v>
                </c:pt>
                <c:pt idx="1496">
                  <c:v>0.71734930448222567</c:v>
                </c:pt>
                <c:pt idx="1497">
                  <c:v>0.71756756756756757</c:v>
                </c:pt>
                <c:pt idx="1498">
                  <c:v>0.7177854938271605</c:v>
                </c:pt>
                <c:pt idx="1499">
                  <c:v>0.71761757902852741</c:v>
                </c:pt>
                <c:pt idx="1500">
                  <c:v>0.71783513097072416</c:v>
                </c:pt>
                <c:pt idx="1501">
                  <c:v>0.71805234795996919</c:v>
                </c:pt>
                <c:pt idx="1502">
                  <c:v>0.71826923076923077</c:v>
                </c:pt>
                <c:pt idx="1503">
                  <c:v>0.7184857801691007</c:v>
                </c:pt>
                <c:pt idx="1504">
                  <c:v>0.7179339477726574</c:v>
                </c:pt>
                <c:pt idx="1505">
                  <c:v>0.7173829623944743</c:v>
                </c:pt>
                <c:pt idx="1506">
                  <c:v>0.71759969325153372</c:v>
                </c:pt>
                <c:pt idx="1507">
                  <c:v>0.71781609195402296</c:v>
                </c:pt>
                <c:pt idx="1508">
                  <c:v>0.71803215926493114</c:v>
                </c:pt>
                <c:pt idx="1509">
                  <c:v>0.71824789594491201</c:v>
                </c:pt>
                <c:pt idx="1510">
                  <c:v>0.71846330275229353</c:v>
                </c:pt>
                <c:pt idx="1511">
                  <c:v>0.7186783804430863</c:v>
                </c:pt>
                <c:pt idx="1512">
                  <c:v>0.71851145038167941</c:v>
                </c:pt>
                <c:pt idx="1513">
                  <c:v>0.71872616323417238</c:v>
                </c:pt>
                <c:pt idx="1514">
                  <c:v>0.71894054878048785</c:v>
                </c:pt>
                <c:pt idx="1515">
                  <c:v>0.71839299314546834</c:v>
                </c:pt>
                <c:pt idx="1516">
                  <c:v>0.71860730593607303</c:v>
                </c:pt>
                <c:pt idx="1517">
                  <c:v>0.71882129277566542</c:v>
                </c:pt>
                <c:pt idx="1518">
                  <c:v>0.71903495440729481</c:v>
                </c:pt>
                <c:pt idx="1519">
                  <c:v>0.71924829157175396</c:v>
                </c:pt>
                <c:pt idx="1520">
                  <c:v>0.7194613050075872</c:v>
                </c:pt>
                <c:pt idx="1521">
                  <c:v>0.71967399545109934</c:v>
                </c:pt>
                <c:pt idx="1522">
                  <c:v>0.71912878787878787</c:v>
                </c:pt>
                <c:pt idx="1523">
                  <c:v>0.71934140802422408</c:v>
                </c:pt>
                <c:pt idx="1524">
                  <c:v>0.71955370650529504</c:v>
                </c:pt>
                <c:pt idx="1525">
                  <c:v>0.71976568405139829</c:v>
                </c:pt>
                <c:pt idx="1526">
                  <c:v>0.71997734138972813</c:v>
                </c:pt>
                <c:pt idx="1527">
                  <c:v>0.71981132075471699</c:v>
                </c:pt>
                <c:pt idx="1528">
                  <c:v>0.72002262443438914</c:v>
                </c:pt>
                <c:pt idx="1529">
                  <c:v>0.72023360964581762</c:v>
                </c:pt>
                <c:pt idx="1530">
                  <c:v>0.72044427710843373</c:v>
                </c:pt>
                <c:pt idx="1531">
                  <c:v>0.72065462753950338</c:v>
                </c:pt>
                <c:pt idx="1532">
                  <c:v>0.72086466165413532</c:v>
                </c:pt>
                <c:pt idx="1533">
                  <c:v>0.72107438016528924</c:v>
                </c:pt>
                <c:pt idx="1534">
                  <c:v>0.72128378378378377</c:v>
                </c:pt>
                <c:pt idx="1535">
                  <c:v>0.72074268567141786</c:v>
                </c:pt>
                <c:pt idx="1536">
                  <c:v>0.72095202398800595</c:v>
                </c:pt>
                <c:pt idx="1537">
                  <c:v>0.72116104868913855</c:v>
                </c:pt>
                <c:pt idx="1538">
                  <c:v>0.72136976047904189</c:v>
                </c:pt>
                <c:pt idx="1539">
                  <c:v>0.72157816005983544</c:v>
                </c:pt>
                <c:pt idx="1540">
                  <c:v>0.72103886397608374</c:v>
                </c:pt>
                <c:pt idx="1541">
                  <c:v>0.72124719940253923</c:v>
                </c:pt>
                <c:pt idx="1542">
                  <c:v>0.72145522388059702</c:v>
                </c:pt>
                <c:pt idx="1543">
                  <c:v>0.72166293810589111</c:v>
                </c:pt>
                <c:pt idx="1544">
                  <c:v>0.72187034277198214</c:v>
                </c:pt>
                <c:pt idx="1545">
                  <c:v>0.72170513775130307</c:v>
                </c:pt>
                <c:pt idx="1546">
                  <c:v>0.72191220238095233</c:v>
                </c:pt>
                <c:pt idx="1547">
                  <c:v>0.72211895910780666</c:v>
                </c:pt>
                <c:pt idx="1548">
                  <c:v>0.72158246656760772</c:v>
                </c:pt>
                <c:pt idx="1549">
                  <c:v>0.72178916109873792</c:v>
                </c:pt>
                <c:pt idx="1550">
                  <c:v>0.72199554896142437</c:v>
                </c:pt>
                <c:pt idx="1551">
                  <c:v>0.72220163083765754</c:v>
                </c:pt>
                <c:pt idx="1552">
                  <c:v>0.72240740740740739</c:v>
                </c:pt>
                <c:pt idx="1553">
                  <c:v>0.72261287934863061</c:v>
                </c:pt>
                <c:pt idx="1554">
                  <c:v>0.72244822485207105</c:v>
                </c:pt>
                <c:pt idx="1555">
                  <c:v>0.72265336289726534</c:v>
                </c:pt>
                <c:pt idx="1556">
                  <c:v>0.72285819793205319</c:v>
                </c:pt>
                <c:pt idx="1557">
                  <c:v>0.7230627306273063</c:v>
                </c:pt>
                <c:pt idx="1558">
                  <c:v>0.72326696165191739</c:v>
                </c:pt>
                <c:pt idx="1559">
                  <c:v>0.72273397199705236</c:v>
                </c:pt>
                <c:pt idx="1560">
                  <c:v>0.72293814432989689</c:v>
                </c:pt>
                <c:pt idx="1561">
                  <c:v>0.72314201618837382</c:v>
                </c:pt>
                <c:pt idx="1562">
                  <c:v>0.7226102941176471</c:v>
                </c:pt>
                <c:pt idx="1563">
                  <c:v>0.72281410727406314</c:v>
                </c:pt>
                <c:pt idx="1564">
                  <c:v>0.72301762114537449</c:v>
                </c:pt>
                <c:pt idx="1565">
                  <c:v>0.72322083639031554</c:v>
                </c:pt>
                <c:pt idx="1566">
                  <c:v>0.72342375366568912</c:v>
                </c:pt>
                <c:pt idx="1567">
                  <c:v>0.72362637362637361</c:v>
                </c:pt>
                <c:pt idx="1568">
                  <c:v>0.72382869692532947</c:v>
                </c:pt>
                <c:pt idx="1569">
                  <c:v>0.72403072421360648</c:v>
                </c:pt>
                <c:pt idx="1570">
                  <c:v>0.72423245614035092</c:v>
                </c:pt>
                <c:pt idx="1571">
                  <c:v>0.72443389335281227</c:v>
                </c:pt>
                <c:pt idx="1572">
                  <c:v>0.72463503649635042</c:v>
                </c:pt>
                <c:pt idx="1573">
                  <c:v>0.72483588621444206</c:v>
                </c:pt>
                <c:pt idx="1574">
                  <c:v>0.72503644314868809</c:v>
                </c:pt>
                <c:pt idx="1575">
                  <c:v>0.72523670793882011</c:v>
                </c:pt>
                <c:pt idx="1576">
                  <c:v>0.72543668122270744</c:v>
                </c:pt>
                <c:pt idx="1577">
                  <c:v>0.72563636363636363</c:v>
                </c:pt>
                <c:pt idx="1578">
                  <c:v>0.72583575581395354</c:v>
                </c:pt>
                <c:pt idx="1579">
                  <c:v>0.72530864197530864</c:v>
                </c:pt>
                <c:pt idx="1580">
                  <c:v>0.72550798258345428</c:v>
                </c:pt>
                <c:pt idx="1581">
                  <c:v>0.72570703408266857</c:v>
                </c:pt>
                <c:pt idx="1582">
                  <c:v>0.72554347826086951</c:v>
                </c:pt>
                <c:pt idx="1583">
                  <c:v>0.72574221578566256</c:v>
                </c:pt>
                <c:pt idx="1584">
                  <c:v>0.72594066570188132</c:v>
                </c:pt>
                <c:pt idx="1585">
                  <c:v>0.72541576283441789</c:v>
                </c:pt>
                <c:pt idx="1586">
                  <c:v>0.72489161849710981</c:v>
                </c:pt>
                <c:pt idx="1587">
                  <c:v>0.72509025270758121</c:v>
                </c:pt>
                <c:pt idx="1588">
                  <c:v>0.72492784992784998</c:v>
                </c:pt>
                <c:pt idx="1589">
                  <c:v>0.72512617159336701</c:v>
                </c:pt>
                <c:pt idx="1590">
                  <c:v>0.72496397694524495</c:v>
                </c:pt>
                <c:pt idx="1591">
                  <c:v>0.72516198704103674</c:v>
                </c:pt>
                <c:pt idx="1592">
                  <c:v>0.72535971223021578</c:v>
                </c:pt>
                <c:pt idx="1593">
                  <c:v>0.72555715312724656</c:v>
                </c:pt>
                <c:pt idx="1594">
                  <c:v>0.72575431034482762</c:v>
                </c:pt>
                <c:pt idx="1595">
                  <c:v>0.72595118449389806</c:v>
                </c:pt>
                <c:pt idx="1596">
                  <c:v>0.72614777618364423</c:v>
                </c:pt>
                <c:pt idx="1597">
                  <c:v>0.72634408602150535</c:v>
                </c:pt>
                <c:pt idx="1598">
                  <c:v>0.72654011461318047</c:v>
                </c:pt>
                <c:pt idx="1599">
                  <c:v>0.72673586256263423</c:v>
                </c:pt>
                <c:pt idx="1600">
                  <c:v>0.72693133047210301</c:v>
                </c:pt>
                <c:pt idx="1601">
                  <c:v>0.72712651894210145</c:v>
                </c:pt>
                <c:pt idx="1602">
                  <c:v>0.72732142857142856</c:v>
                </c:pt>
                <c:pt idx="1603">
                  <c:v>0.7275160599571735</c:v>
                </c:pt>
                <c:pt idx="1604">
                  <c:v>0.72771041369472178</c:v>
                </c:pt>
                <c:pt idx="1605">
                  <c:v>0.72790449037776195</c:v>
                </c:pt>
                <c:pt idx="1606">
                  <c:v>0.72809829059829057</c:v>
                </c:pt>
                <c:pt idx="1607">
                  <c:v>0.72829181494661921</c:v>
                </c:pt>
                <c:pt idx="1608">
                  <c:v>0.72777382645803701</c:v>
                </c:pt>
                <c:pt idx="1609">
                  <c:v>0.72725657427149959</c:v>
                </c:pt>
                <c:pt idx="1610">
                  <c:v>0.72745028409090906</c:v>
                </c:pt>
                <c:pt idx="1611">
                  <c:v>0.72764371894960966</c:v>
                </c:pt>
                <c:pt idx="1612">
                  <c:v>0.7278368794326241</c:v>
                </c:pt>
                <c:pt idx="1613">
                  <c:v>0.72802976612331682</c:v>
                </c:pt>
                <c:pt idx="1614">
                  <c:v>0.72822237960339942</c:v>
                </c:pt>
                <c:pt idx="1615">
                  <c:v>0.72770700636942676</c:v>
                </c:pt>
                <c:pt idx="1616">
                  <c:v>0.72789957567185293</c:v>
                </c:pt>
                <c:pt idx="1617">
                  <c:v>0.72809187279151943</c:v>
                </c:pt>
                <c:pt idx="1618">
                  <c:v>0.72828389830508478</c:v>
                </c:pt>
                <c:pt idx="1619">
                  <c:v>0.72847565278757942</c:v>
                </c:pt>
                <c:pt idx="1620">
                  <c:v>0.7286671368124118</c:v>
                </c:pt>
                <c:pt idx="1621">
                  <c:v>0.72885835095137419</c:v>
                </c:pt>
                <c:pt idx="1622">
                  <c:v>0.72904929577464783</c:v>
                </c:pt>
                <c:pt idx="1623">
                  <c:v>0.72923997185080924</c:v>
                </c:pt>
                <c:pt idx="1624">
                  <c:v>0.72943037974683544</c:v>
                </c:pt>
                <c:pt idx="1625">
                  <c:v>0.72962052002810962</c:v>
                </c:pt>
                <c:pt idx="1626">
                  <c:v>0.729810393258427</c:v>
                </c:pt>
                <c:pt idx="1627">
                  <c:v>0.72929824561403511</c:v>
                </c:pt>
                <c:pt idx="1628">
                  <c:v>0.72948807854137443</c:v>
                </c:pt>
                <c:pt idx="1629">
                  <c:v>0.72967764540995095</c:v>
                </c:pt>
                <c:pt idx="1630">
                  <c:v>0.72986694677871145</c:v>
                </c:pt>
                <c:pt idx="1631">
                  <c:v>0.72935619314205735</c:v>
                </c:pt>
                <c:pt idx="1632">
                  <c:v>0.7295454545454545</c:v>
                </c:pt>
                <c:pt idx="1633">
                  <c:v>0.72973445143256466</c:v>
                </c:pt>
                <c:pt idx="1634">
                  <c:v>0.72992318435754189</c:v>
                </c:pt>
                <c:pt idx="1635">
                  <c:v>0.72976273551988835</c:v>
                </c:pt>
                <c:pt idx="1636">
                  <c:v>0.72925383542538358</c:v>
                </c:pt>
                <c:pt idx="1637">
                  <c:v>0.72944250871080141</c:v>
                </c:pt>
                <c:pt idx="1638">
                  <c:v>0.72963091922005574</c:v>
                </c:pt>
                <c:pt idx="1639">
                  <c:v>0.72981906750173975</c:v>
                </c:pt>
                <c:pt idx="1640">
                  <c:v>0.73000695410292071</c:v>
                </c:pt>
                <c:pt idx="1641">
                  <c:v>0.72984711605281449</c:v>
                </c:pt>
                <c:pt idx="1642">
                  <c:v>0.72934027777777777</c:v>
                </c:pt>
                <c:pt idx="1643">
                  <c:v>0.72952810548230396</c:v>
                </c:pt>
                <c:pt idx="1644">
                  <c:v>0.72971567267683768</c:v>
                </c:pt>
                <c:pt idx="1645">
                  <c:v>0.72990297990297992</c:v>
                </c:pt>
                <c:pt idx="1646">
                  <c:v>0.73009002770083098</c:v>
                </c:pt>
                <c:pt idx="1647">
                  <c:v>0.73027681660899657</c:v>
                </c:pt>
                <c:pt idx="1648">
                  <c:v>0.73046334716459194</c:v>
                </c:pt>
                <c:pt idx="1649">
                  <c:v>0.73064961990324806</c:v>
                </c:pt>
                <c:pt idx="1650">
                  <c:v>0.730835635359116</c:v>
                </c:pt>
                <c:pt idx="1651">
                  <c:v>0.73102139406487232</c:v>
                </c:pt>
                <c:pt idx="1652">
                  <c:v>0.73120689655172411</c:v>
                </c:pt>
                <c:pt idx="1653">
                  <c:v>0.73104755341144034</c:v>
                </c:pt>
                <c:pt idx="1654">
                  <c:v>0.73123278236914602</c:v>
                </c:pt>
                <c:pt idx="1655">
                  <c:v>0.73141775636613904</c:v>
                </c:pt>
                <c:pt idx="1656">
                  <c:v>0.73160247592847316</c:v>
                </c:pt>
                <c:pt idx="1657">
                  <c:v>0.73109965635738827</c:v>
                </c:pt>
                <c:pt idx="1658">
                  <c:v>0.73128434065934067</c:v>
                </c:pt>
                <c:pt idx="1659">
                  <c:v>0.73146877144818123</c:v>
                </c:pt>
                <c:pt idx="1660">
                  <c:v>0.73165294924554181</c:v>
                </c:pt>
                <c:pt idx="1661">
                  <c:v>0.73183687457162439</c:v>
                </c:pt>
                <c:pt idx="1662">
                  <c:v>0.73202054794520544</c:v>
                </c:pt>
                <c:pt idx="1663">
                  <c:v>0.73220396988364134</c:v>
                </c:pt>
                <c:pt idx="1664">
                  <c:v>0.73238714090287282</c:v>
                </c:pt>
                <c:pt idx="1665">
                  <c:v>0.73257006151742998</c:v>
                </c:pt>
                <c:pt idx="1666">
                  <c:v>0.73275273224043713</c:v>
                </c:pt>
                <c:pt idx="1667">
                  <c:v>0.73293515358361772</c:v>
                </c:pt>
                <c:pt idx="1668">
                  <c:v>0.73311732605729873</c:v>
                </c:pt>
                <c:pt idx="1669">
                  <c:v>0.73329925017041586</c:v>
                </c:pt>
                <c:pt idx="1670">
                  <c:v>0.73279972752043598</c:v>
                </c:pt>
                <c:pt idx="1671">
                  <c:v>0.73230088495575218</c:v>
                </c:pt>
                <c:pt idx="1672">
                  <c:v>0.73180272108843536</c:v>
                </c:pt>
                <c:pt idx="1673">
                  <c:v>0.73198504418762744</c:v>
                </c:pt>
                <c:pt idx="1674">
                  <c:v>0.73216711956521741</c:v>
                </c:pt>
                <c:pt idx="1675">
                  <c:v>0.73167006109979638</c:v>
                </c:pt>
                <c:pt idx="1676">
                  <c:v>0.73185210312075988</c:v>
                </c:pt>
                <c:pt idx="1677">
                  <c:v>0.7320338983050847</c:v>
                </c:pt>
                <c:pt idx="1678">
                  <c:v>0.73153794037940378</c:v>
                </c:pt>
                <c:pt idx="1679">
                  <c:v>0.73171970209884907</c:v>
                </c:pt>
                <c:pt idx="1680">
                  <c:v>0.73190121786197559</c:v>
                </c:pt>
                <c:pt idx="1681">
                  <c:v>0.73174442190669375</c:v>
                </c:pt>
                <c:pt idx="1682">
                  <c:v>0.73192567567567568</c:v>
                </c:pt>
                <c:pt idx="1683">
                  <c:v>0.73143146522619851</c:v>
                </c:pt>
                <c:pt idx="1684">
                  <c:v>0.73093792172739536</c:v>
                </c:pt>
                <c:pt idx="1685">
                  <c:v>0.73078219824679702</c:v>
                </c:pt>
                <c:pt idx="1686">
                  <c:v>0.73096361185983827</c:v>
                </c:pt>
                <c:pt idx="1687">
                  <c:v>0.73047138047138049</c:v>
                </c:pt>
                <c:pt idx="1688">
                  <c:v>0.73065275908479144</c:v>
                </c:pt>
                <c:pt idx="1689">
                  <c:v>0.73083389374579688</c:v>
                </c:pt>
                <c:pt idx="1690">
                  <c:v>0.73101478494623651</c:v>
                </c:pt>
                <c:pt idx="1691">
                  <c:v>0.73119543317662861</c:v>
                </c:pt>
                <c:pt idx="1692">
                  <c:v>0.73137583892617453</c:v>
                </c:pt>
                <c:pt idx="1693">
                  <c:v>0.73155600268276322</c:v>
                </c:pt>
                <c:pt idx="1694">
                  <c:v>0.7317359249329759</c:v>
                </c:pt>
                <c:pt idx="1695">
                  <c:v>0.73174815807099802</c:v>
                </c:pt>
                <c:pt idx="1696">
                  <c:v>0.73192771084337349</c:v>
                </c:pt>
                <c:pt idx="1697">
                  <c:v>0.73210702341137124</c:v>
                </c:pt>
                <c:pt idx="1698">
                  <c:v>0.7322860962566845</c:v>
                </c:pt>
                <c:pt idx="1699">
                  <c:v>0.73179692718770872</c:v>
                </c:pt>
                <c:pt idx="1700">
                  <c:v>0.73197596795727637</c:v>
                </c:pt>
                <c:pt idx="1701">
                  <c:v>0.73215476984656436</c:v>
                </c:pt>
                <c:pt idx="1702">
                  <c:v>0.73199999999999998</c:v>
                </c:pt>
                <c:pt idx="1703">
                  <c:v>0.73217854763491008</c:v>
                </c:pt>
                <c:pt idx="1704">
                  <c:v>0.7316910785619174</c:v>
                </c:pt>
                <c:pt idx="1705">
                  <c:v>0.73186959414504327</c:v>
                </c:pt>
                <c:pt idx="1706">
                  <c:v>0.73204787234042556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X7" sqref="X7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1093</v>
      </c>
      <c r="H2">
        <f>IF(E2="P1Win",1,0)</f>
        <v>0</v>
      </c>
      <c r="I2">
        <f>IF(E2="Draw",0.5,0)</f>
        <v>0</v>
      </c>
      <c r="J2">
        <f ca="1">SUM(K:K)+P8</f>
        <v>1097</v>
      </c>
      <c r="K2">
        <f>IF(F2="P2Win",1,0)</f>
        <v>0</v>
      </c>
      <c r="L2">
        <f>IF(F2="Draw",0.5,0)</f>
        <v>0</v>
      </c>
      <c r="N2">
        <f ca="1">(SUM(H$2:I2)+SUM(K$2:L2)+SUM(S$2:V2))/(2*(A2-SUM(W$2:W2)))</f>
        <v>0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0.73038563829787229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1723</v>
      </c>
      <c r="F3" t="s">
        <v>1722</v>
      </c>
      <c r="G3">
        <f ca="1">SUM(I:I)+P6</f>
        <v>5.5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6.5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0.5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0.73371010638297873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1722</v>
      </c>
      <c r="F4" t="s">
        <v>1723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0.33333333333333331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1723</v>
      </c>
      <c r="F5" t="s">
        <v>1722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0.33333333333333331</v>
      </c>
      <c r="P5">
        <f ca="1">SUM(S:S)</f>
        <v>-202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0.73204787234042556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1723</v>
      </c>
      <c r="F6" t="s">
        <v>1722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0.33333333333333331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1723</v>
      </c>
      <c r="F7" t="s">
        <v>1722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1723</v>
      </c>
      <c r="F8" t="s">
        <v>1722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0.6</v>
      </c>
      <c r="P8">
        <f ca="1">SUM(U:U)</f>
        <v>-201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1723</v>
      </c>
      <c r="F9" t="s">
        <v>1722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0.66666666666666663</v>
      </c>
      <c r="P9">
        <f ca="1">SUM(V:V)</f>
        <v>0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1723</v>
      </c>
      <c r="F10" t="s">
        <v>1722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0.7142857142857143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1732</v>
      </c>
      <c r="E11" t="s">
        <v>1723</v>
      </c>
      <c r="F11" t="s">
        <v>1722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0.75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1733</v>
      </c>
      <c r="E12" t="s">
        <v>1723</v>
      </c>
      <c r="F12" t="s">
        <v>1722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0.77777777777777779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1734</v>
      </c>
      <c r="E13" t="s">
        <v>1723</v>
      </c>
      <c r="F13" t="s">
        <v>1722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1735</v>
      </c>
      <c r="E14" t="s">
        <v>1723</v>
      </c>
      <c r="F14" t="s">
        <v>1722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0.81818181818181823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1736</v>
      </c>
      <c r="E15" t="s">
        <v>1722</v>
      </c>
      <c r="F15" t="s">
        <v>1723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1737</v>
      </c>
      <c r="E16" t="s">
        <v>1723</v>
      </c>
      <c r="F16" t="s">
        <v>1722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1738</v>
      </c>
      <c r="E17" t="s">
        <v>1723</v>
      </c>
      <c r="F17" t="s">
        <v>1722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0.76923076923076927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1739</v>
      </c>
      <c r="E18" t="s">
        <v>1722</v>
      </c>
      <c r="F18" t="s">
        <v>1723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0.7142857142857143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1740</v>
      </c>
      <c r="E19" t="s">
        <v>1723</v>
      </c>
      <c r="F19" t="s">
        <v>1722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0.73333333333333328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1741</v>
      </c>
      <c r="E20" t="s">
        <v>1723</v>
      </c>
      <c r="F20" t="s">
        <v>1722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0.73333333333333328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1742</v>
      </c>
      <c r="E21" t="s">
        <v>1723</v>
      </c>
      <c r="F21" t="s">
        <v>1722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1743</v>
      </c>
      <c r="E22" t="s">
        <v>1723</v>
      </c>
      <c r="F22" t="s">
        <v>1722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1744</v>
      </c>
      <c r="E23" t="s">
        <v>1723</v>
      </c>
      <c r="F23" t="s">
        <v>1722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0.77777777777777779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1745</v>
      </c>
      <c r="E24" t="s">
        <v>1723</v>
      </c>
      <c r="F24" t="s">
        <v>1722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0.77777777777777779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1746</v>
      </c>
      <c r="E25" t="s">
        <v>1722</v>
      </c>
      <c r="F25" t="s">
        <v>1723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0.73684210526315785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1747</v>
      </c>
      <c r="E26" t="s">
        <v>1723</v>
      </c>
      <c r="F26" t="s">
        <v>1722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0.75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1748</v>
      </c>
      <c r="E27" t="s">
        <v>1723</v>
      </c>
      <c r="F27" t="s">
        <v>1722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0.75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1749</v>
      </c>
      <c r="E28" t="s">
        <v>1723</v>
      </c>
      <c r="F28" t="s">
        <v>1722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0.76190476190476186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1750</v>
      </c>
      <c r="E29" t="s">
        <v>1723</v>
      </c>
      <c r="F29" t="s">
        <v>1722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0.77272727272727271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1751</v>
      </c>
      <c r="E30" t="s">
        <v>1722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0.76086956521739135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1752</v>
      </c>
      <c r="E31" t="s">
        <v>1722</v>
      </c>
      <c r="F31" t="s">
        <v>1723</v>
      </c>
      <c r="H31">
        <f t="shared" si="4"/>
        <v>0</v>
      </c>
      <c r="I31">
        <f t="shared" si="5"/>
        <v>0</v>
      </c>
      <c r="K31">
        <f t="shared" si="6"/>
        <v>0</v>
      </c>
      <c r="L31">
        <f t="shared" si="7"/>
        <v>0</v>
      </c>
      <c r="N31">
        <f ca="1">(SUM(H$2:I31)+SUM(K$2:L31)+SUM(S$2:V31))/(2*(A31-SUM(W$2:W31)))</f>
        <v>0.72916666666666663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1753</v>
      </c>
      <c r="E32" t="s">
        <v>1722</v>
      </c>
      <c r="F32" t="s">
        <v>1723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0.7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1754</v>
      </c>
      <c r="E33" t="s">
        <v>1722</v>
      </c>
      <c r="F33" t="s">
        <v>1723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0.67307692307692313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1755</v>
      </c>
      <c r="E34" t="s">
        <v>1722</v>
      </c>
      <c r="F34" t="s">
        <v>1723</v>
      </c>
      <c r="H34">
        <f t="shared" si="4"/>
        <v>0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0.64814814814814814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1756</v>
      </c>
      <c r="E35" t="s">
        <v>1723</v>
      </c>
      <c r="F35" t="s">
        <v>1722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0.64814814814814814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1757</v>
      </c>
      <c r="E36" t="s">
        <v>1723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0</v>
      </c>
      <c r="L36">
        <f t="shared" si="7"/>
        <v>0</v>
      </c>
      <c r="N36">
        <f ca="1">(SUM(H$2:I36)+SUM(K$2:L36)+SUM(S$2:V36))/(2*(A36-SUM(W$2:W36)))</f>
        <v>0.6428571428571429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1758</v>
      </c>
      <c r="E37" t="s">
        <v>1723</v>
      </c>
      <c r="F37" t="s">
        <v>1723</v>
      </c>
      <c r="H37">
        <f t="shared" si="4"/>
        <v>1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0.63793103448275867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1759</v>
      </c>
      <c r="E38" t="s">
        <v>1723</v>
      </c>
      <c r="F38" t="s">
        <v>1722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0.65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1760</v>
      </c>
      <c r="E39" t="s">
        <v>1723</v>
      </c>
      <c r="F39" t="s">
        <v>1722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0.66129032258064513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1761</v>
      </c>
      <c r="E40" t="s">
        <v>1723</v>
      </c>
      <c r="F40" t="s">
        <v>1722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0.671875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1762</v>
      </c>
      <c r="E41" t="s">
        <v>1722</v>
      </c>
      <c r="F41" t="s">
        <v>1723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0.65151515151515149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1763</v>
      </c>
      <c r="E42" t="s">
        <v>1722</v>
      </c>
      <c r="F42" t="s">
        <v>1723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0.63235294117647056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1764</v>
      </c>
      <c r="E43" t="s">
        <v>1722</v>
      </c>
      <c r="F43" t="s">
        <v>1723</v>
      </c>
      <c r="H43">
        <f t="shared" si="4"/>
        <v>0</v>
      </c>
      <c r="I43">
        <f t="shared" si="5"/>
        <v>0</v>
      </c>
      <c r="K43">
        <f t="shared" si="6"/>
        <v>0</v>
      </c>
      <c r="L43">
        <f t="shared" si="7"/>
        <v>0</v>
      </c>
      <c r="N43">
        <f ca="1">(SUM(H$2:I43)+SUM(K$2:L43)+SUM(S$2:V43))/(2*(A43-SUM(W$2:W43)))</f>
        <v>0.61428571428571432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1765</v>
      </c>
      <c r="E44" t="s">
        <v>1722</v>
      </c>
      <c r="F44" t="s">
        <v>1723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0.59722222222222221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1766</v>
      </c>
      <c r="E45" t="s">
        <v>1722</v>
      </c>
      <c r="F45" t="s">
        <v>1723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0.58108108108108103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1723</v>
      </c>
      <c r="H46">
        <f t="shared" si="4"/>
        <v>0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0.56578947368421051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1723</v>
      </c>
      <c r="F47" t="s">
        <v>1723</v>
      </c>
      <c r="H47">
        <f t="shared" si="4"/>
        <v>1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0.5641025641025641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1</v>
      </c>
      <c r="I48">
        <f t="shared" si="5"/>
        <v>0</v>
      </c>
      <c r="K48">
        <f t="shared" si="6"/>
        <v>1</v>
      </c>
      <c r="L48">
        <f t="shared" si="7"/>
        <v>0</v>
      </c>
      <c r="N48">
        <f ca="1">(SUM(H$2:I48)+SUM(K$2:L48)+SUM(S$2:V48))/(2*(A48-SUM(W$2:W48)))</f>
        <v>0.57499999999999996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1722</v>
      </c>
      <c r="F49" t="s">
        <v>1723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0.56097560975609762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1723</v>
      </c>
      <c r="F50" t="s">
        <v>1722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0.5714285714285714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1723</v>
      </c>
      <c r="F51" t="s">
        <v>1722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0.58139534883720934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1723</v>
      </c>
      <c r="H52">
        <f t="shared" si="4"/>
        <v>1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0.57954545454545459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1723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0.58888888888888891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1722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1</v>
      </c>
      <c r="L54">
        <f t="shared" si="7"/>
        <v>0</v>
      </c>
      <c r="N54">
        <f ca="1">(SUM(H$2:I54)+SUM(K$2:L54)+SUM(S$2:V54))/(2*(A54-SUM(W$2:W54)))</f>
        <v>0.58695652173913049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1723</v>
      </c>
      <c r="F55" t="s">
        <v>1722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0.58695652173913049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1723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1</v>
      </c>
      <c r="L56">
        <f t="shared" si="7"/>
        <v>0</v>
      </c>
      <c r="N56">
        <f ca="1">(SUM(H$2:I56)+SUM(K$2:L56)+SUM(S$2:V56))/(2*(A56-SUM(W$2:W56)))</f>
        <v>0.5957446808510638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1723</v>
      </c>
      <c r="F57" t="s">
        <v>1722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0.5957446808510638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1723</v>
      </c>
      <c r="F58" t="s">
        <v>1722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0.60416666666666663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1723</v>
      </c>
      <c r="F59" t="s">
        <v>1722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0.60416666666666663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1723</v>
      </c>
      <c r="F60" t="s">
        <v>1722</v>
      </c>
      <c r="H60">
        <f t="shared" si="4"/>
        <v>1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0.61224489795918369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1723</v>
      </c>
      <c r="F61" t="s">
        <v>1722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0.62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1723</v>
      </c>
      <c r="F62" t="s">
        <v>1722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0.62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1723</v>
      </c>
      <c r="F63" t="s">
        <v>1722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0.62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1723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1</v>
      </c>
      <c r="L64">
        <f t="shared" si="7"/>
        <v>0</v>
      </c>
      <c r="N64">
        <f ca="1">(SUM(H$2:I64)+SUM(K$2:L64)+SUM(S$2:V64))/(2*(A64-SUM(W$2:W64)))</f>
        <v>0.62745098039215685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1722</v>
      </c>
      <c r="F65" t="s">
        <v>1723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0.61538461538461542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1722</v>
      </c>
      <c r="F66" t="s">
        <v>1723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0.60377358490566035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1722</v>
      </c>
      <c r="F67" t="s">
        <v>1723</v>
      </c>
      <c r="H67">
        <f t="shared" ref="H67:H130" si="13">IF(E67="P1Win",1,0)</f>
        <v>0</v>
      </c>
      <c r="I67">
        <f t="shared" ref="I67:I130" si="14">IF(E67="Draw",0.5,0)</f>
        <v>0</v>
      </c>
      <c r="K67">
        <f t="shared" ref="K67:K130" si="15">IF(F67="P2Win",1,0)</f>
        <v>0</v>
      </c>
      <c r="L67">
        <f t="shared" ref="L67:L130" si="16">IF(F67="Draw",0.5,0)</f>
        <v>0</v>
      </c>
      <c r="N67">
        <f ca="1">(SUM(H$2:I67)+SUM(K$2:L67)+SUM(S$2:V67))/(2*(A67-SUM(W$2:W67)))</f>
        <v>0.59259259259259256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1723</v>
      </c>
      <c r="F68" t="s">
        <v>1723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0.59090909090909094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1723</v>
      </c>
      <c r="F69" t="s">
        <v>1722</v>
      </c>
      <c r="H69">
        <f t="shared" si="13"/>
        <v>1</v>
      </c>
      <c r="I69">
        <f t="shared" si="14"/>
        <v>0</v>
      </c>
      <c r="K69">
        <f t="shared" si="15"/>
        <v>1</v>
      </c>
      <c r="L69">
        <f t="shared" si="16"/>
        <v>0</v>
      </c>
      <c r="N69">
        <f ca="1">(SUM(H$2:I69)+SUM(K$2:L69)+SUM(S$2:V69))/(2*(A69-SUM(W$2:W69)))</f>
        <v>0.5982142857142857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1723</v>
      </c>
      <c r="F70" t="s">
        <v>1722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0.5982142857142857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1723</v>
      </c>
      <c r="F71" t="s">
        <v>1722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0.60526315789473684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1723</v>
      </c>
      <c r="F72" t="s">
        <v>1722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0.60526315789473684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1723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0</v>
      </c>
      <c r="L73">
        <f t="shared" si="16"/>
        <v>0</v>
      </c>
      <c r="N73">
        <f ca="1">(SUM(H$2:I73)+SUM(K$2:L73)+SUM(S$2:V73))/(2*(A73-SUM(W$2:W73)))</f>
        <v>0.60344827586206895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1722</v>
      </c>
      <c r="F74" t="s">
        <v>1723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0.59322033898305082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1796</v>
      </c>
      <c r="E75" t="s">
        <v>1722</v>
      </c>
      <c r="F75" t="s">
        <v>1797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0.5</v>
      </c>
      <c r="N75">
        <f ca="1">(SUM(H$2:I75)+SUM(K$2:L75)+SUM(S$2:V75))/(2*(A75-SUM(W$2:W75)))</f>
        <v>0.58750000000000002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1798</v>
      </c>
      <c r="E76" t="s">
        <v>1722</v>
      </c>
      <c r="F76" t="s">
        <v>1723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0.57786885245901642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1799</v>
      </c>
      <c r="E77" t="s">
        <v>1722</v>
      </c>
      <c r="F77" t="s">
        <v>1723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0.56854838709677424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1800</v>
      </c>
      <c r="E78" t="s">
        <v>1723</v>
      </c>
      <c r="F78" t="s">
        <v>1722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0.57539682539682535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1801</v>
      </c>
      <c r="E79" t="s">
        <v>1722</v>
      </c>
      <c r="F79" t="s">
        <v>1723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0.56640625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1802</v>
      </c>
      <c r="E80" t="s">
        <v>1722</v>
      </c>
      <c r="F80" t="s">
        <v>1723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0.55769230769230771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1803</v>
      </c>
      <c r="E81" t="s">
        <v>1722</v>
      </c>
      <c r="F81" t="s">
        <v>1723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0.5492424242424242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1804</v>
      </c>
      <c r="E82" t="s">
        <v>1722</v>
      </c>
      <c r="F82" t="s">
        <v>1723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0.54104477611940294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1805</v>
      </c>
      <c r="E83" t="s">
        <v>1722</v>
      </c>
      <c r="F83" t="s">
        <v>1723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0.53308823529411764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1806</v>
      </c>
      <c r="E84" t="s">
        <v>1723</v>
      </c>
      <c r="F84" t="s">
        <v>1722</v>
      </c>
      <c r="H84">
        <f t="shared" si="13"/>
        <v>1</v>
      </c>
      <c r="I84">
        <f t="shared" si="14"/>
        <v>0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0.53985507246376807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1807</v>
      </c>
      <c r="E85" t="s">
        <v>1723</v>
      </c>
      <c r="F85" t="s">
        <v>1722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0.54642857142857137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1808</v>
      </c>
      <c r="E86" t="s">
        <v>1723</v>
      </c>
      <c r="F86" t="s">
        <v>1722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0.55281690140845074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1809</v>
      </c>
      <c r="E87" t="s">
        <v>1723</v>
      </c>
      <c r="F87" t="s">
        <v>1723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0.55208333333333337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1810</v>
      </c>
      <c r="E88" t="s">
        <v>1722</v>
      </c>
      <c r="F88" t="s">
        <v>1723</v>
      </c>
      <c r="H88">
        <f t="shared" si="13"/>
        <v>0</v>
      </c>
      <c r="I88">
        <f t="shared" si="14"/>
        <v>0</v>
      </c>
      <c r="K88">
        <f t="shared" si="15"/>
        <v>0</v>
      </c>
      <c r="L88">
        <f t="shared" si="16"/>
        <v>0</v>
      </c>
      <c r="N88">
        <f ca="1">(SUM(H$2:I88)+SUM(K$2:L88)+SUM(S$2:V88))/(2*(A88-SUM(W$2:W88)))</f>
        <v>0.54452054794520544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1811</v>
      </c>
      <c r="E89" t="s">
        <v>1722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1</v>
      </c>
      <c r="L89">
        <f t="shared" si="16"/>
        <v>0</v>
      </c>
      <c r="N89">
        <f ca="1">(SUM(H$2:I89)+SUM(K$2:L89)+SUM(S$2:V89))/(2*(A89-SUM(W$2:W89)))</f>
        <v>0.54391891891891897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1812</v>
      </c>
      <c r="E90" t="s">
        <v>1723</v>
      </c>
      <c r="F90" t="s">
        <v>1722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0.55000000000000004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1813</v>
      </c>
      <c r="E91" t="s">
        <v>1723</v>
      </c>
      <c r="F91" t="s">
        <v>1722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0.55592105263157898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1814</v>
      </c>
      <c r="E92" t="s">
        <v>1723</v>
      </c>
      <c r="F92" t="s">
        <v>1722</v>
      </c>
      <c r="H92">
        <f t="shared" si="13"/>
        <v>1</v>
      </c>
      <c r="I92">
        <f t="shared" si="14"/>
        <v>0</v>
      </c>
      <c r="K92">
        <f t="shared" si="15"/>
        <v>1</v>
      </c>
      <c r="L92">
        <f t="shared" si="16"/>
        <v>0</v>
      </c>
      <c r="N92">
        <f ca="1">(SUM(H$2:I92)+SUM(K$2:L92)+SUM(S$2:V92))/(2*(A92-SUM(W$2:W92)))</f>
        <v>0.56168831168831168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1815</v>
      </c>
      <c r="E93" t="s">
        <v>1723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0.5608974358974359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1816</v>
      </c>
      <c r="E94" t="s">
        <v>1722</v>
      </c>
      <c r="F94" t="s">
        <v>1723</v>
      </c>
      <c r="H94">
        <f t="shared" si="13"/>
        <v>0</v>
      </c>
      <c r="I94">
        <f t="shared" si="14"/>
        <v>0</v>
      </c>
      <c r="K94">
        <f t="shared" si="15"/>
        <v>0</v>
      </c>
      <c r="L94">
        <f t="shared" si="16"/>
        <v>0</v>
      </c>
      <c r="N94">
        <f ca="1">(SUM(H$2:I94)+SUM(K$2:L94)+SUM(S$2:V94))/(2*(A94-SUM(W$2:W94)))</f>
        <v>0.55379746835443033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1817</v>
      </c>
      <c r="E95" t="s">
        <v>1722</v>
      </c>
      <c r="F95" t="s">
        <v>1722</v>
      </c>
      <c r="H95">
        <f t="shared" si="13"/>
        <v>0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0.55312499999999998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1818</v>
      </c>
      <c r="E96" t="s">
        <v>1722</v>
      </c>
      <c r="F96" t="s">
        <v>1723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0.54629629629629628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1819</v>
      </c>
      <c r="E97" t="s">
        <v>1723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0.54573170731707321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1820</v>
      </c>
      <c r="E98" t="s">
        <v>1722</v>
      </c>
      <c r="F98" t="s">
        <v>1722</v>
      </c>
      <c r="H98">
        <f t="shared" si="13"/>
        <v>0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0.54518072289156627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1821</v>
      </c>
      <c r="E99" t="s">
        <v>1723</v>
      </c>
      <c r="F99" t="s">
        <v>1722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0.55059523809523814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1822</v>
      </c>
      <c r="E100" t="s">
        <v>1723</v>
      </c>
      <c r="F100" t="s">
        <v>1722</v>
      </c>
      <c r="H100">
        <f t="shared" si="13"/>
        <v>1</v>
      </c>
      <c r="I100">
        <f t="shared" si="14"/>
        <v>0</v>
      </c>
      <c r="K100">
        <f t="shared" si="15"/>
        <v>1</v>
      </c>
      <c r="L100">
        <f t="shared" si="16"/>
        <v>0</v>
      </c>
      <c r="N100">
        <f ca="1">(SUM(H$2:I100)+SUM(K$2:L100)+SUM(S$2:V100))/(2*(A100-SUM(W$2:W100)))</f>
        <v>0.55588235294117649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1823</v>
      </c>
      <c r="E101" t="s">
        <v>1722</v>
      </c>
      <c r="F101" t="s">
        <v>1723</v>
      </c>
      <c r="H101">
        <f t="shared" si="13"/>
        <v>0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0.54941860465116277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1824</v>
      </c>
      <c r="E102" t="s">
        <v>1722</v>
      </c>
      <c r="F102" t="s">
        <v>1723</v>
      </c>
      <c r="H102">
        <f t="shared" si="13"/>
        <v>0</v>
      </c>
      <c r="I102">
        <f t="shared" si="14"/>
        <v>0</v>
      </c>
      <c r="K102">
        <f t="shared" si="15"/>
        <v>0</v>
      </c>
      <c r="L102">
        <f t="shared" si="16"/>
        <v>0</v>
      </c>
      <c r="N102">
        <f ca="1">(SUM(H$2:I102)+SUM(K$2:L102)+SUM(S$2:V102))/(2*(A102-SUM(W$2:W102)))</f>
        <v>0.5431034482758621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1825</v>
      </c>
      <c r="E103" t="s">
        <v>1723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0</v>
      </c>
      <c r="L103">
        <f t="shared" si="16"/>
        <v>0</v>
      </c>
      <c r="N103">
        <f ca="1">(SUM(H$2:I103)+SUM(K$2:L103)+SUM(S$2:V103))/(2*(A103-SUM(W$2:W103)))</f>
        <v>0.54261363636363635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1826</v>
      </c>
      <c r="E104" t="s">
        <v>1723</v>
      </c>
      <c r="F104" t="s">
        <v>1722</v>
      </c>
      <c r="H104">
        <f t="shared" si="13"/>
        <v>1</v>
      </c>
      <c r="I104">
        <f t="shared" si="14"/>
        <v>0</v>
      </c>
      <c r="K104">
        <f t="shared" si="15"/>
        <v>1</v>
      </c>
      <c r="L104">
        <f t="shared" si="16"/>
        <v>0</v>
      </c>
      <c r="N104">
        <f ca="1">(SUM(H$2:I104)+SUM(K$2:L104)+SUM(S$2:V104))/(2*(A104-SUM(W$2:W104)))</f>
        <v>0.547752808988764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1827</v>
      </c>
      <c r="E105" t="s">
        <v>1723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0.54722222222222228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1828</v>
      </c>
      <c r="E106" t="s">
        <v>1722</v>
      </c>
      <c r="F106" t="s">
        <v>1723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0.54120879120879117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1829</v>
      </c>
      <c r="E107" t="s">
        <v>1722</v>
      </c>
      <c r="F107" t="s">
        <v>1723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0.53532608695652173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1830</v>
      </c>
      <c r="E108" t="s">
        <v>1723</v>
      </c>
      <c r="F108" t="s">
        <v>1722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0.53532608695652173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1831</v>
      </c>
      <c r="E109" t="s">
        <v>1722</v>
      </c>
      <c r="F109" t="s">
        <v>1723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0.52956989247311825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1832</v>
      </c>
      <c r="E110" t="s">
        <v>1722</v>
      </c>
      <c r="F110" t="s">
        <v>1723</v>
      </c>
      <c r="H110">
        <f t="shared" si="13"/>
        <v>0</v>
      </c>
      <c r="I110">
        <f t="shared" si="14"/>
        <v>0</v>
      </c>
      <c r="K110">
        <f t="shared" si="15"/>
        <v>0</v>
      </c>
      <c r="L110">
        <f t="shared" si="16"/>
        <v>0</v>
      </c>
      <c r="N110">
        <f ca="1">(SUM(H$2:I110)+SUM(K$2:L110)+SUM(S$2:V110))/(2*(A110-SUM(W$2:W110)))</f>
        <v>0.52393617021276595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1833</v>
      </c>
      <c r="E111" t="s">
        <v>1722</v>
      </c>
      <c r="F111" t="s">
        <v>1723</v>
      </c>
      <c r="H111">
        <f t="shared" si="13"/>
        <v>0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0.51842105263157889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1834</v>
      </c>
      <c r="E112" t="s">
        <v>1723</v>
      </c>
      <c r="F112" t="s">
        <v>1722</v>
      </c>
      <c r="H112">
        <f t="shared" si="13"/>
        <v>1</v>
      </c>
      <c r="I112">
        <f t="shared" si="14"/>
        <v>0</v>
      </c>
      <c r="K112">
        <f t="shared" si="15"/>
        <v>1</v>
      </c>
      <c r="L112">
        <f t="shared" si="16"/>
        <v>0</v>
      </c>
      <c r="N112">
        <f ca="1">(SUM(H$2:I112)+SUM(K$2:L112)+SUM(S$2:V112))/(2*(A112-SUM(W$2:W112)))</f>
        <v>0.5234375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1835</v>
      </c>
      <c r="E113" t="s">
        <v>1723</v>
      </c>
      <c r="F113" t="s">
        <v>1722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0.52835051546391754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1836</v>
      </c>
      <c r="E114" t="s">
        <v>1723</v>
      </c>
      <c r="F114" t="s">
        <v>1722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0.52835051546391754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1837</v>
      </c>
      <c r="E115" t="s">
        <v>1723</v>
      </c>
      <c r="F115" t="s">
        <v>1722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0.53316326530612246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1838</v>
      </c>
      <c r="E116" t="s">
        <v>1723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0.53787878787878785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1839</v>
      </c>
      <c r="E117" t="s">
        <v>1723</v>
      </c>
      <c r="F117" t="s">
        <v>1722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0.54249999999999998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1840</v>
      </c>
      <c r="E118" t="s">
        <v>1722</v>
      </c>
      <c r="F118" t="s">
        <v>1723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0.53712871287128716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1841</v>
      </c>
      <c r="E119" t="s">
        <v>1722</v>
      </c>
      <c r="F119" t="s">
        <v>1723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0.53186274509803921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1842</v>
      </c>
      <c r="E120" t="s">
        <v>1722</v>
      </c>
      <c r="F120" t="s">
        <v>1723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0.52669902912621358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1843</v>
      </c>
      <c r="E121" t="s">
        <v>1722</v>
      </c>
      <c r="F121" t="s">
        <v>1722</v>
      </c>
      <c r="H121">
        <f t="shared" si="13"/>
        <v>0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0.52644230769230771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1844</v>
      </c>
      <c r="E122" t="s">
        <v>1723</v>
      </c>
      <c r="F122" t="s">
        <v>1722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0.53095238095238095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1845</v>
      </c>
      <c r="E123" t="s">
        <v>1723</v>
      </c>
      <c r="F123" t="s">
        <v>1723</v>
      </c>
      <c r="H123">
        <f t="shared" si="13"/>
        <v>1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0.53066037735849059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1846</v>
      </c>
      <c r="E124" t="s">
        <v>1723</v>
      </c>
      <c r="F124" t="s">
        <v>1722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0.53504672897196259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1847</v>
      </c>
      <c r="E125" t="s">
        <v>1723</v>
      </c>
      <c r="F125" t="s">
        <v>1722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0.53935185185185186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1848</v>
      </c>
      <c r="E126" t="s">
        <v>1723</v>
      </c>
      <c r="F126" t="s">
        <v>1722</v>
      </c>
      <c r="H126">
        <f t="shared" si="13"/>
        <v>1</v>
      </c>
      <c r="I126">
        <f t="shared" si="14"/>
        <v>0</v>
      </c>
      <c r="K126">
        <f t="shared" si="15"/>
        <v>1</v>
      </c>
      <c r="L126">
        <f t="shared" si="16"/>
        <v>0</v>
      </c>
      <c r="N126">
        <f ca="1">(SUM(H$2:I126)+SUM(K$2:L126)+SUM(S$2:V126))/(2*(A126-SUM(W$2:W126)))</f>
        <v>0.54357798165137616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1849</v>
      </c>
      <c r="E127" t="s">
        <v>1723</v>
      </c>
      <c r="F127" t="s">
        <v>1722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0.54772727272727273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1850</v>
      </c>
      <c r="E128" t="s">
        <v>1722</v>
      </c>
      <c r="F128" t="s">
        <v>1723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0.5427927927927928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1851</v>
      </c>
      <c r="E129" t="s">
        <v>1722</v>
      </c>
      <c r="F129" t="s">
        <v>1723</v>
      </c>
      <c r="H129">
        <f t="shared" si="13"/>
        <v>0</v>
      </c>
      <c r="I129">
        <f t="shared" si="14"/>
        <v>0</v>
      </c>
      <c r="K129">
        <f t="shared" si="15"/>
        <v>0</v>
      </c>
      <c r="L129">
        <f t="shared" si="16"/>
        <v>0</v>
      </c>
      <c r="N129">
        <f ca="1">(SUM(H$2:I129)+SUM(K$2:L129)+SUM(S$2:V129))/(2*(A129-SUM(W$2:W129)))</f>
        <v>0.5379464285714286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1852</v>
      </c>
      <c r="E130" t="s">
        <v>1722</v>
      </c>
      <c r="F130" t="s">
        <v>1723</v>
      </c>
      <c r="H130">
        <f t="shared" si="13"/>
        <v>0</v>
      </c>
      <c r="I130">
        <f t="shared" si="14"/>
        <v>0</v>
      </c>
      <c r="K130">
        <f t="shared" si="15"/>
        <v>0</v>
      </c>
      <c r="L130">
        <f t="shared" si="16"/>
        <v>0</v>
      </c>
      <c r="N130">
        <f ca="1">(SUM(H$2:I130)+SUM(K$2:L130)+SUM(S$2:V130))/(2*(A130-SUM(W$2:W130)))</f>
        <v>0.5331858407079646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1853</v>
      </c>
      <c r="E131" t="s">
        <v>1723</v>
      </c>
      <c r="F131" t="s">
        <v>1722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0.53728070175438591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1854</v>
      </c>
      <c r="E132" t="s">
        <v>1723</v>
      </c>
      <c r="F132" t="s">
        <v>1722</v>
      </c>
      <c r="H132">
        <f t="shared" si="22"/>
        <v>1</v>
      </c>
      <c r="I132">
        <f t="shared" si="23"/>
        <v>0</v>
      </c>
      <c r="K132">
        <f t="shared" si="24"/>
        <v>1</v>
      </c>
      <c r="L132">
        <f t="shared" si="25"/>
        <v>0</v>
      </c>
      <c r="N132">
        <f ca="1">(SUM(H$2:I132)+SUM(K$2:L132)+SUM(S$2:V132))/(2*(A132-SUM(W$2:W132)))</f>
        <v>0.54130434782608694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1855</v>
      </c>
      <c r="E133" t="s">
        <v>1723</v>
      </c>
      <c r="F133" t="s">
        <v>1722</v>
      </c>
      <c r="H133">
        <f t="shared" si="22"/>
        <v>1</v>
      </c>
      <c r="I133">
        <f t="shared" si="23"/>
        <v>0</v>
      </c>
      <c r="K133">
        <f t="shared" si="24"/>
        <v>1</v>
      </c>
      <c r="L133">
        <f t="shared" si="25"/>
        <v>0</v>
      </c>
      <c r="N133">
        <f ca="1">(SUM(H$2:I133)+SUM(K$2:L133)+SUM(S$2:V133))/(2*(A133-SUM(W$2:W133)))</f>
        <v>0.54525862068965514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1856</v>
      </c>
      <c r="E134" t="s">
        <v>1722</v>
      </c>
      <c r="F134" t="s">
        <v>1723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0.54059829059829057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1857</v>
      </c>
      <c r="E135" t="s">
        <v>1722</v>
      </c>
      <c r="F135" t="s">
        <v>1723</v>
      </c>
      <c r="H135">
        <f t="shared" si="22"/>
        <v>0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0.53601694915254239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1858</v>
      </c>
      <c r="E136" t="s">
        <v>1723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0</v>
      </c>
      <c r="L136">
        <f t="shared" si="25"/>
        <v>0</v>
      </c>
      <c r="N136">
        <f ca="1">(SUM(H$2:I136)+SUM(K$2:L136)+SUM(S$2:V136))/(2*(A136-SUM(W$2:W136)))</f>
        <v>0.5357142857142857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1859</v>
      </c>
      <c r="E137" t="s">
        <v>1723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0.53541666666666665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1860</v>
      </c>
      <c r="E138" t="s">
        <v>1723</v>
      </c>
      <c r="F138" t="s">
        <v>1722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0.53925619834710747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1861</v>
      </c>
      <c r="E139" t="s">
        <v>1722</v>
      </c>
      <c r="F139" t="s">
        <v>1723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0.5348360655737705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1862</v>
      </c>
      <c r="E140" t="s">
        <v>1723</v>
      </c>
      <c r="F140" t="s">
        <v>1722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0.53861788617886175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1863</v>
      </c>
      <c r="E141" t="s">
        <v>1797</v>
      </c>
      <c r="F141" t="s">
        <v>1797</v>
      </c>
      <c r="H141">
        <f t="shared" si="22"/>
        <v>0</v>
      </c>
      <c r="I141">
        <f t="shared" si="23"/>
        <v>0.5</v>
      </c>
      <c r="K141">
        <f t="shared" si="24"/>
        <v>0</v>
      </c>
      <c r="L141">
        <f t="shared" si="25"/>
        <v>0.5</v>
      </c>
      <c r="N141">
        <f ca="1">(SUM(H$2:I141)+SUM(K$2:L141)+SUM(S$2:V141))/(2*(A141-SUM(W$2:W141)))</f>
        <v>0.53830645161290325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1864</v>
      </c>
      <c r="E142" t="s">
        <v>1723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0.53800000000000003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1865</v>
      </c>
      <c r="E143" t="s">
        <v>1723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0.54166666666666663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1866</v>
      </c>
      <c r="E144" t="s">
        <v>1722</v>
      </c>
      <c r="F144" t="s">
        <v>1723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0.53740157480314965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1867</v>
      </c>
      <c r="E145" t="s">
        <v>1722</v>
      </c>
      <c r="F145" t="s">
        <v>1723</v>
      </c>
      <c r="H145">
        <f t="shared" si="22"/>
        <v>0</v>
      </c>
      <c r="I145">
        <f t="shared" si="23"/>
        <v>0</v>
      </c>
      <c r="K145">
        <f t="shared" si="24"/>
        <v>0</v>
      </c>
      <c r="L145">
        <f t="shared" si="25"/>
        <v>0</v>
      </c>
      <c r="N145">
        <f ca="1">(SUM(H$2:I145)+SUM(K$2:L145)+SUM(S$2:V145))/(2*(A145-SUM(W$2:W145)))</f>
        <v>0.533203125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1868</v>
      </c>
      <c r="E146" t="s">
        <v>1722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0.53294573643410847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1869</v>
      </c>
      <c r="E147" t="s">
        <v>1722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0.53269230769230769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1870</v>
      </c>
      <c r="E148" t="s">
        <v>1722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1</v>
      </c>
      <c r="L148">
        <f t="shared" si="25"/>
        <v>0</v>
      </c>
      <c r="N148">
        <f ca="1">(SUM(H$2:I148)+SUM(K$2:L148)+SUM(S$2:V148))/(2*(A148-SUM(W$2:W148)))</f>
        <v>0.53244274809160308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1871</v>
      </c>
      <c r="E149" t="s">
        <v>1723</v>
      </c>
      <c r="F149" t="s">
        <v>1722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0.53598484848484851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1872</v>
      </c>
      <c r="E150" t="s">
        <v>1723</v>
      </c>
      <c r="F150" t="s">
        <v>1722</v>
      </c>
      <c r="H150">
        <f t="shared" si="22"/>
        <v>1</v>
      </c>
      <c r="I150">
        <f t="shared" si="23"/>
        <v>0</v>
      </c>
      <c r="K150">
        <f t="shared" si="24"/>
        <v>1</v>
      </c>
      <c r="L150">
        <f t="shared" si="25"/>
        <v>0</v>
      </c>
      <c r="N150">
        <f ca="1">(SUM(H$2:I150)+SUM(K$2:L150)+SUM(S$2:V150))/(2*(A150-SUM(W$2:W150)))</f>
        <v>0.53947368421052633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1873</v>
      </c>
      <c r="E151" t="s">
        <v>1722</v>
      </c>
      <c r="F151" t="s">
        <v>1723</v>
      </c>
      <c r="H151">
        <f t="shared" si="22"/>
        <v>0</v>
      </c>
      <c r="I151">
        <f t="shared" si="23"/>
        <v>0</v>
      </c>
      <c r="K151">
        <f t="shared" si="24"/>
        <v>0</v>
      </c>
      <c r="L151">
        <f t="shared" si="25"/>
        <v>0</v>
      </c>
      <c r="N151">
        <f ca="1">(SUM(H$2:I151)+SUM(K$2:L151)+SUM(S$2:V151))/(2*(A151-SUM(W$2:W151)))</f>
        <v>0.53544776119402981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1874</v>
      </c>
      <c r="E152" t="s">
        <v>1723</v>
      </c>
      <c r="F152" t="s">
        <v>1722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0.53544776119402981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1875</v>
      </c>
      <c r="E153" t="s">
        <v>1723</v>
      </c>
      <c r="F153" t="s">
        <v>1722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0.53888888888888886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1876</v>
      </c>
      <c r="E154" t="s">
        <v>1723</v>
      </c>
      <c r="F154" t="s">
        <v>1722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0.54227941176470584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1877</v>
      </c>
      <c r="E155" t="s">
        <v>1722</v>
      </c>
      <c r="F155" t="s">
        <v>1723</v>
      </c>
      <c r="H155">
        <f t="shared" si="22"/>
        <v>0</v>
      </c>
      <c r="I155">
        <f t="shared" si="23"/>
        <v>0</v>
      </c>
      <c r="K155">
        <f t="shared" si="24"/>
        <v>0</v>
      </c>
      <c r="L155">
        <f t="shared" si="25"/>
        <v>0</v>
      </c>
      <c r="N155">
        <f ca="1">(SUM(H$2:I155)+SUM(K$2:L155)+SUM(S$2:V155))/(2*(A155-SUM(W$2:W155)))</f>
        <v>0.53832116788321172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1878</v>
      </c>
      <c r="E156" t="s">
        <v>1723</v>
      </c>
      <c r="F156" t="s">
        <v>1722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0.53832116788321172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1879</v>
      </c>
      <c r="E157" t="s">
        <v>1722</v>
      </c>
      <c r="F157" t="s">
        <v>1723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0.53442028985507251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1880</v>
      </c>
      <c r="E158" t="s">
        <v>1723</v>
      </c>
      <c r="F158" t="s">
        <v>1722</v>
      </c>
      <c r="H158">
        <f t="shared" si="22"/>
        <v>1</v>
      </c>
      <c r="I158">
        <f t="shared" si="23"/>
        <v>0</v>
      </c>
      <c r="K158">
        <f t="shared" si="24"/>
        <v>1</v>
      </c>
      <c r="L158">
        <f t="shared" si="25"/>
        <v>0</v>
      </c>
      <c r="N158">
        <f ca="1">(SUM(H$2:I158)+SUM(K$2:L158)+SUM(S$2:V158))/(2*(A158-SUM(W$2:W158)))</f>
        <v>0.53776978417266186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1881</v>
      </c>
      <c r="E159" t="s">
        <v>1723</v>
      </c>
      <c r="F159" t="s">
        <v>1722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0.54107142857142854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1882</v>
      </c>
      <c r="E160" t="s">
        <v>1723</v>
      </c>
      <c r="F160" t="s">
        <v>1722</v>
      </c>
      <c r="H160">
        <f t="shared" si="22"/>
        <v>1</v>
      </c>
      <c r="I160">
        <f t="shared" si="23"/>
        <v>0</v>
      </c>
      <c r="K160">
        <f t="shared" si="24"/>
        <v>1</v>
      </c>
      <c r="L160">
        <f t="shared" si="25"/>
        <v>0</v>
      </c>
      <c r="N160">
        <f ca="1">(SUM(H$2:I160)+SUM(K$2:L160)+SUM(S$2:V160))/(2*(A160-SUM(W$2:W160)))</f>
        <v>0.54432624113475181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1883</v>
      </c>
      <c r="E161" t="s">
        <v>1722</v>
      </c>
      <c r="F161" t="s">
        <v>1723</v>
      </c>
      <c r="H161">
        <f t="shared" si="22"/>
        <v>0</v>
      </c>
      <c r="I161">
        <f t="shared" si="23"/>
        <v>0</v>
      </c>
      <c r="K161">
        <f t="shared" si="24"/>
        <v>0</v>
      </c>
      <c r="L161">
        <f t="shared" si="25"/>
        <v>0</v>
      </c>
      <c r="N161">
        <f ca="1">(SUM(H$2:I161)+SUM(K$2:L161)+SUM(S$2:V161))/(2*(A161-SUM(W$2:W161)))</f>
        <v>0.54049295774647887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1884</v>
      </c>
      <c r="E162" t="s">
        <v>1723</v>
      </c>
      <c r="F162" t="s">
        <v>1722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0.54049295774647887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1885</v>
      </c>
      <c r="E163" t="s">
        <v>1723</v>
      </c>
      <c r="F163" t="s">
        <v>1722</v>
      </c>
      <c r="H163">
        <f t="shared" si="22"/>
        <v>1</v>
      </c>
      <c r="I163">
        <f t="shared" si="23"/>
        <v>0</v>
      </c>
      <c r="K163">
        <f t="shared" si="24"/>
        <v>1</v>
      </c>
      <c r="L163">
        <f t="shared" si="25"/>
        <v>0</v>
      </c>
      <c r="N163">
        <f ca="1">(SUM(H$2:I163)+SUM(K$2:L163)+SUM(S$2:V163))/(2*(A163-SUM(W$2:W163)))</f>
        <v>0.54370629370629375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1886</v>
      </c>
      <c r="E164" t="s">
        <v>1723</v>
      </c>
      <c r="F164" t="s">
        <v>1722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0.546875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1887</v>
      </c>
      <c r="E165" t="s">
        <v>1723</v>
      </c>
      <c r="F165" t="s">
        <v>1722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0.546875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1888</v>
      </c>
      <c r="E166" t="s">
        <v>1723</v>
      </c>
      <c r="F166" t="s">
        <v>1722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0.55000000000000004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1889</v>
      </c>
      <c r="E167" t="s">
        <v>1723</v>
      </c>
      <c r="F167" t="s">
        <v>1722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0.55308219178082196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1890</v>
      </c>
      <c r="E168" t="s">
        <v>1723</v>
      </c>
      <c r="F168" t="s">
        <v>1722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0.55612244897959184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1891</v>
      </c>
      <c r="E169" t="s">
        <v>1722</v>
      </c>
      <c r="F169" t="s">
        <v>1723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0.55236486486486491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1892</v>
      </c>
      <c r="E170" t="s">
        <v>1723</v>
      </c>
      <c r="F170" t="s">
        <v>1722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0.55536912751677847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1893</v>
      </c>
      <c r="E171" t="s">
        <v>1723</v>
      </c>
      <c r="F171" t="s">
        <v>1722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0.55833333333333335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1894</v>
      </c>
      <c r="E172" t="s">
        <v>1723</v>
      </c>
      <c r="F172" t="s">
        <v>1722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0.55833333333333335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1720</v>
      </c>
      <c r="E173" t="s">
        <v>1723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0.55794701986754969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1723</v>
      </c>
      <c r="F174" t="s">
        <v>1722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0.56085526315789469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1723</v>
      </c>
      <c r="F175" t="s">
        <v>1722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0.56372549019607843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1723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0</v>
      </c>
      <c r="L176">
        <f t="shared" si="25"/>
        <v>0</v>
      </c>
      <c r="N176">
        <f ca="1">(SUM(H$2:I176)+SUM(K$2:L176)+SUM(S$2:V176))/(2*(A176-SUM(W$2:W176)))</f>
        <v>0.56331168831168832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1723</v>
      </c>
      <c r="F177" t="s">
        <v>1722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0.56612903225806455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1722</v>
      </c>
      <c r="F178" t="s">
        <v>1723</v>
      </c>
      <c r="H178">
        <f t="shared" si="22"/>
        <v>0</v>
      </c>
      <c r="I178">
        <f t="shared" si="23"/>
        <v>0</v>
      </c>
      <c r="K178">
        <f t="shared" si="24"/>
        <v>0</v>
      </c>
      <c r="L178">
        <f t="shared" si="25"/>
        <v>0</v>
      </c>
      <c r="N178">
        <f ca="1">(SUM(H$2:I178)+SUM(K$2:L178)+SUM(S$2:V178))/(2*(A178-SUM(W$2:W178)))</f>
        <v>0.5625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1723</v>
      </c>
      <c r="F179" t="s">
        <v>1722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0.5652866242038217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1723</v>
      </c>
      <c r="F180" t="s">
        <v>1722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0.56803797468354433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1723</v>
      </c>
      <c r="F181" t="s">
        <v>1722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0.57075471698113212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1723</v>
      </c>
      <c r="F182" t="s">
        <v>1722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0.57343750000000004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1722</v>
      </c>
      <c r="F183" t="s">
        <v>1723</v>
      </c>
      <c r="H183">
        <f t="shared" si="22"/>
        <v>0</v>
      </c>
      <c r="I183">
        <f t="shared" si="23"/>
        <v>0</v>
      </c>
      <c r="K183">
        <f t="shared" si="24"/>
        <v>0</v>
      </c>
      <c r="L183">
        <f t="shared" si="25"/>
        <v>0</v>
      </c>
      <c r="N183">
        <f ca="1">(SUM(H$2:I183)+SUM(K$2:L183)+SUM(S$2:V183))/(2*(A183-SUM(W$2:W183)))</f>
        <v>0.56987577639751552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1722</v>
      </c>
      <c r="F184" t="s">
        <v>1723</v>
      </c>
      <c r="H184">
        <f t="shared" si="22"/>
        <v>0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0.56635802469135799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1723</v>
      </c>
      <c r="F185" t="s">
        <v>1722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0.56635802469135799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1723</v>
      </c>
      <c r="F186" t="s">
        <v>1722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0.56901840490797551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1723</v>
      </c>
      <c r="F187" t="s">
        <v>1722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0.57164634146341464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1723</v>
      </c>
      <c r="F188" t="s">
        <v>1722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0.57424242424242422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1723</v>
      </c>
      <c r="F189" t="s">
        <v>1722</v>
      </c>
      <c r="H189">
        <f t="shared" si="22"/>
        <v>1</v>
      </c>
      <c r="I189">
        <f t="shared" si="23"/>
        <v>0</v>
      </c>
      <c r="K189">
        <f t="shared" si="24"/>
        <v>1</v>
      </c>
      <c r="L189">
        <f t="shared" si="25"/>
        <v>0</v>
      </c>
      <c r="N189">
        <f ca="1">(SUM(H$2:I189)+SUM(K$2:L189)+SUM(S$2:V189))/(2*(A189-SUM(W$2:W189)))</f>
        <v>0.57680722891566261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1723</v>
      </c>
      <c r="F190" t="s">
        <v>1722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0.5793413173652695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1722</v>
      </c>
      <c r="F191" t="s">
        <v>1723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0.5758928571428571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1723</v>
      </c>
      <c r="F192" t="s">
        <v>1722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0.57840236686390534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1723</v>
      </c>
      <c r="F193" t="s">
        <v>1722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0.58088235294117652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1722</v>
      </c>
      <c r="F194" t="s">
        <v>1723</v>
      </c>
      <c r="H194">
        <f t="shared" si="22"/>
        <v>0</v>
      </c>
      <c r="I194">
        <f t="shared" si="23"/>
        <v>0</v>
      </c>
      <c r="K194">
        <f t="shared" si="24"/>
        <v>0</v>
      </c>
      <c r="L194">
        <f t="shared" si="25"/>
        <v>0</v>
      </c>
      <c r="N194">
        <f ca="1">(SUM(H$2:I194)+SUM(K$2:L194)+SUM(S$2:V194))/(2*(A194-SUM(W$2:W194)))</f>
        <v>0.57748538011695905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1723</v>
      </c>
      <c r="F195" t="s">
        <v>1722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0.57748538011695905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1723</v>
      </c>
      <c r="F196" t="s">
        <v>1722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0.57748538011695905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1722</v>
      </c>
      <c r="F197" t="s">
        <v>1722</v>
      </c>
      <c r="H197">
        <f t="shared" si="31"/>
        <v>0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0.57703488372093026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1723</v>
      </c>
      <c r="F198" t="s">
        <v>1722</v>
      </c>
      <c r="H198">
        <f t="shared" si="31"/>
        <v>1</v>
      </c>
      <c r="I198">
        <f t="shared" si="32"/>
        <v>0</v>
      </c>
      <c r="K198">
        <f t="shared" si="33"/>
        <v>1</v>
      </c>
      <c r="L198">
        <f t="shared" si="34"/>
        <v>0</v>
      </c>
      <c r="N198">
        <f ca="1">(SUM(H$2:I198)+SUM(K$2:L198)+SUM(S$2:V198))/(2*(A198-SUM(W$2:W198)))</f>
        <v>0.57947976878612717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1723</v>
      </c>
      <c r="F199" t="s">
        <v>1722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0.57947976878612717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1722</v>
      </c>
      <c r="F200" t="s">
        <v>1723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0.57614942528735635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1722</v>
      </c>
      <c r="F201" t="s">
        <v>1723</v>
      </c>
      <c r="H201">
        <f t="shared" si="31"/>
        <v>0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0.57285714285714284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1723</v>
      </c>
      <c r="F202" t="s">
        <v>1722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0.57528409090909094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1723</v>
      </c>
      <c r="F203" t="s">
        <v>1722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0.57768361581920902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1723</v>
      </c>
      <c r="F204" t="s">
        <v>1722</v>
      </c>
      <c r="H204">
        <f t="shared" si="31"/>
        <v>1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0.5800561797752809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1722</v>
      </c>
      <c r="F205" t="s">
        <v>1723</v>
      </c>
      <c r="H205">
        <f t="shared" si="31"/>
        <v>0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0.57681564245810057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1722</v>
      </c>
      <c r="F206" t="s">
        <v>1723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0.57361111111111107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1722</v>
      </c>
      <c r="F207" t="s">
        <v>1723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0.5704419889502762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1723</v>
      </c>
      <c r="F208" t="s">
        <v>1722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0.5704419889502762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1722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0.57005494505494503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1722</v>
      </c>
      <c r="F210" t="s">
        <v>1723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0.56693989071038253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1723</v>
      </c>
      <c r="F211" t="s">
        <v>1722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0.56929347826086951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1722</v>
      </c>
      <c r="F212" t="s">
        <v>1723</v>
      </c>
      <c r="H212">
        <f t="shared" si="31"/>
        <v>0</v>
      </c>
      <c r="I212">
        <f t="shared" si="32"/>
        <v>0</v>
      </c>
      <c r="K212">
        <f t="shared" si="33"/>
        <v>0</v>
      </c>
      <c r="L212">
        <f t="shared" si="34"/>
        <v>0</v>
      </c>
      <c r="N212">
        <f ca="1">(SUM(H$2:I212)+SUM(K$2:L212)+SUM(S$2:V212))/(2*(A212-SUM(W$2:W212)))</f>
        <v>0.56621621621621621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1722</v>
      </c>
      <c r="F213" t="s">
        <v>1723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0.56317204301075274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1723</v>
      </c>
      <c r="F214" t="s">
        <v>1722</v>
      </c>
      <c r="H214">
        <f t="shared" si="31"/>
        <v>1</v>
      </c>
      <c r="I214">
        <f t="shared" si="32"/>
        <v>0</v>
      </c>
      <c r="K214">
        <f t="shared" si="33"/>
        <v>1</v>
      </c>
      <c r="L214">
        <f t="shared" si="34"/>
        <v>0</v>
      </c>
      <c r="N214">
        <f ca="1">(SUM(H$2:I214)+SUM(K$2:L214)+SUM(S$2:V214))/(2*(A214-SUM(W$2:W214)))</f>
        <v>0.56550802139037437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1723</v>
      </c>
      <c r="F215" t="s">
        <v>1722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0.56781914893617025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1722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1</v>
      </c>
      <c r="L216">
        <f t="shared" si="34"/>
        <v>0</v>
      </c>
      <c r="N216">
        <f ca="1">(SUM(H$2:I216)+SUM(K$2:L216)+SUM(S$2:V216))/(2*(A216-SUM(W$2:W216)))</f>
        <v>0.56746031746031744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1722</v>
      </c>
      <c r="F217" t="s">
        <v>1723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0.56447368421052635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1723</v>
      </c>
      <c r="F218" t="s">
        <v>1722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0.56447368421052635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1723</v>
      </c>
      <c r="F219" t="s">
        <v>1722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0.56675392670157065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1723</v>
      </c>
      <c r="F220" t="s">
        <v>1722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0.56901041666666663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1723</v>
      </c>
      <c r="F221" t="s">
        <v>1722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0.56901041666666663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1723</v>
      </c>
      <c r="F222" t="s">
        <v>1722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0.57124352331606221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1723</v>
      </c>
      <c r="F223" t="s">
        <v>1722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0.57124352331606221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1723</v>
      </c>
      <c r="F224" t="s">
        <v>1722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0.57345360824742264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1722</v>
      </c>
      <c r="F225" t="s">
        <v>1723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0.57051282051282048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1722</v>
      </c>
      <c r="F226" t="s">
        <v>1723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0.56760204081632648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1723</v>
      </c>
      <c r="F227" t="s">
        <v>1722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0.56979695431472077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1723</v>
      </c>
      <c r="F228" t="s">
        <v>1722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0.56979695431472077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1723</v>
      </c>
      <c r="F229" t="s">
        <v>1722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0.57196969696969702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1723</v>
      </c>
      <c r="F230" t="s">
        <v>1722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0.57412060301507539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1723</v>
      </c>
      <c r="F231" t="s">
        <v>1722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0.57625000000000004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1723</v>
      </c>
      <c r="F232" t="s">
        <v>1722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0.57835820895522383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1723</v>
      </c>
      <c r="F233" t="s">
        <v>1722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0.58044554455445541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1722</v>
      </c>
      <c r="F234" t="s">
        <v>1723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0.57758620689655171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1723</v>
      </c>
      <c r="F235" t="s">
        <v>1722</v>
      </c>
      <c r="H235">
        <f t="shared" si="31"/>
        <v>1</v>
      </c>
      <c r="I235">
        <f t="shared" si="32"/>
        <v>0</v>
      </c>
      <c r="K235">
        <f t="shared" si="33"/>
        <v>1</v>
      </c>
      <c r="L235">
        <f t="shared" si="34"/>
        <v>0</v>
      </c>
      <c r="N235">
        <f ca="1">(SUM(H$2:I235)+SUM(K$2:L235)+SUM(S$2:V235))/(2*(A235-SUM(W$2:W235)))</f>
        <v>0.57965686274509809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1723</v>
      </c>
      <c r="F236" t="s">
        <v>1722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0.58170731707317069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1723</v>
      </c>
      <c r="F237" t="s">
        <v>1722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0.58373786407766992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1723</v>
      </c>
      <c r="F238" t="s">
        <v>1722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0.58574879227053145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1723</v>
      </c>
      <c r="F239" t="s">
        <v>1722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0.58774038461538458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1723</v>
      </c>
      <c r="F240" t="s">
        <v>1722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0.58971291866028708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1722</v>
      </c>
      <c r="F241" t="s">
        <v>1723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0.58690476190476193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1723</v>
      </c>
      <c r="F242" t="s">
        <v>1722</v>
      </c>
      <c r="H242">
        <f t="shared" si="31"/>
        <v>1</v>
      </c>
      <c r="I242">
        <f t="shared" si="32"/>
        <v>0</v>
      </c>
      <c r="K242">
        <f t="shared" si="33"/>
        <v>1</v>
      </c>
      <c r="L242">
        <f t="shared" si="34"/>
        <v>0</v>
      </c>
      <c r="N242">
        <f ca="1">(SUM(H$2:I242)+SUM(K$2:L242)+SUM(S$2:V242))/(2*(A242-SUM(W$2:W242)))</f>
        <v>0.58886255924170616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1723</v>
      </c>
      <c r="F243" t="s">
        <v>1722</v>
      </c>
      <c r="H243">
        <f t="shared" si="31"/>
        <v>1</v>
      </c>
      <c r="I243">
        <f t="shared" si="32"/>
        <v>0</v>
      </c>
      <c r="K243">
        <f t="shared" si="33"/>
        <v>1</v>
      </c>
      <c r="L243">
        <f t="shared" si="34"/>
        <v>0</v>
      </c>
      <c r="N243">
        <f ca="1">(SUM(H$2:I243)+SUM(K$2:L243)+SUM(S$2:V243))/(2*(A243-SUM(W$2:W243)))</f>
        <v>0.59080188679245282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1723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1</v>
      </c>
      <c r="L244">
        <f t="shared" si="34"/>
        <v>0</v>
      </c>
      <c r="N244">
        <f ca="1">(SUM(H$2:I244)+SUM(K$2:L244)+SUM(S$2:V244))/(2*(A244-SUM(W$2:W244)))</f>
        <v>0.59272300469483563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1723</v>
      </c>
      <c r="F245" t="s">
        <v>1722</v>
      </c>
      <c r="H245">
        <f t="shared" si="31"/>
        <v>1</v>
      </c>
      <c r="I245">
        <f t="shared" si="32"/>
        <v>0</v>
      </c>
      <c r="K245">
        <f t="shared" si="33"/>
        <v>1</v>
      </c>
      <c r="L245">
        <f t="shared" si="34"/>
        <v>0</v>
      </c>
      <c r="N245">
        <f ca="1">(SUM(H$2:I245)+SUM(K$2:L245)+SUM(S$2:V245))/(2*(A245-SUM(W$2:W245)))</f>
        <v>0.59462616822429903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1723</v>
      </c>
      <c r="F246" t="s">
        <v>1722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0.59651162790697676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1722</v>
      </c>
      <c r="F247" t="s">
        <v>1723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0.59375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1797</v>
      </c>
      <c r="F248" t="s">
        <v>1722</v>
      </c>
      <c r="H248">
        <f t="shared" si="31"/>
        <v>0</v>
      </c>
      <c r="I248">
        <f t="shared" si="32"/>
        <v>0.5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0.59447004608294929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1722</v>
      </c>
      <c r="F249" t="s">
        <v>1723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0.59174311926605505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1723</v>
      </c>
      <c r="F250" t="s">
        <v>1722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0.59360730593607303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1723</v>
      </c>
      <c r="F251" t="s">
        <v>1722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0.59545454545454546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1723</v>
      </c>
      <c r="F252" t="s">
        <v>1722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0.59545454545454546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1723</v>
      </c>
      <c r="F253" t="s">
        <v>1722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0.59728506787330315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1723</v>
      </c>
      <c r="F254" t="s">
        <v>1722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0.59909909909909909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1722</v>
      </c>
      <c r="F255" t="s">
        <v>1723</v>
      </c>
      <c r="H255">
        <f t="shared" si="31"/>
        <v>0</v>
      </c>
      <c r="I255">
        <f t="shared" si="32"/>
        <v>0</v>
      </c>
      <c r="K255">
        <f t="shared" si="33"/>
        <v>0</v>
      </c>
      <c r="L255">
        <f t="shared" si="34"/>
        <v>0</v>
      </c>
      <c r="N255">
        <f ca="1">(SUM(H$2:I255)+SUM(K$2:L255)+SUM(S$2:V255))/(2*(A255-SUM(W$2:W255)))</f>
        <v>0.5964125560538116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1723</v>
      </c>
      <c r="F256" t="s">
        <v>1722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0.5982142857142857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1723</v>
      </c>
      <c r="F257" t="s">
        <v>1722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1723</v>
      </c>
      <c r="F258" t="s">
        <v>1722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0.60176991150442483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1723</v>
      </c>
      <c r="F259" t="s">
        <v>1722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0.6035242290748899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1723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0.60087719298245612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1723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0</v>
      </c>
      <c r="L261">
        <f t="shared" si="43"/>
        <v>0</v>
      </c>
      <c r="N261">
        <f ca="1">(SUM(H$2:I261)+SUM(K$2:L261)+SUM(S$2:V261))/(2*(A261-SUM(W$2:W261)))</f>
        <v>0.60043668122270744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1723</v>
      </c>
      <c r="H262">
        <f t="shared" si="40"/>
        <v>1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1722</v>
      </c>
      <c r="F263" t="s">
        <v>1723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0.59740259740259738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1722</v>
      </c>
      <c r="F264" t="s">
        <v>1723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0.59482758620689657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1723</v>
      </c>
      <c r="F265" t="s">
        <v>1722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0.59656652360515017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1723</v>
      </c>
      <c r="F266" t="s">
        <v>1722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0.59829059829059827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1722</v>
      </c>
      <c r="F267" t="s">
        <v>1797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0.5</v>
      </c>
      <c r="N267">
        <f ca="1">(SUM(H$2:I267)+SUM(K$2:L267)+SUM(S$2:V267))/(2*(A267-SUM(W$2:W267)))</f>
        <v>0.59680851063829787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1723</v>
      </c>
      <c r="F268" t="s">
        <v>1722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0.59851694915254239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1723</v>
      </c>
      <c r="F269" t="s">
        <v>1722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0.59851694915254239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1723</v>
      </c>
      <c r="F270" t="s">
        <v>1722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0.60021097046413507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1723</v>
      </c>
      <c r="F271" t="s">
        <v>1722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0.60189075630252098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1723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0.60355648535564854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1723</v>
      </c>
      <c r="F273" t="s">
        <v>1722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0.60520833333333335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1723</v>
      </c>
      <c r="F274" t="s">
        <v>1722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0.6068464730290456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1</v>
      </c>
      <c r="I275">
        <f t="shared" si="41"/>
        <v>0</v>
      </c>
      <c r="K275">
        <f t="shared" si="42"/>
        <v>1</v>
      </c>
      <c r="L275">
        <f t="shared" si="43"/>
        <v>0</v>
      </c>
      <c r="N275">
        <f ca="1">(SUM(H$2:I275)+SUM(K$2:L275)+SUM(S$2:V275))/(2*(A275-SUM(W$2:W275)))</f>
        <v>0.60847107438016534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1723</v>
      </c>
      <c r="F276" t="s">
        <v>1722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0.61008230452674894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1723</v>
      </c>
      <c r="F277" t="s">
        <v>1722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0.61168032786885251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0.60918367346938773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1723</v>
      </c>
      <c r="F279" t="s">
        <v>1722</v>
      </c>
      <c r="H279">
        <f t="shared" si="40"/>
        <v>1</v>
      </c>
      <c r="I279">
        <f t="shared" si="41"/>
        <v>0</v>
      </c>
      <c r="K279">
        <f t="shared" si="42"/>
        <v>1</v>
      </c>
      <c r="L279">
        <f t="shared" si="43"/>
        <v>0</v>
      </c>
      <c r="N279">
        <f ca="1">(SUM(H$2:I279)+SUM(K$2:L279)+SUM(S$2:V279))/(2*(A279-SUM(W$2:W279)))</f>
        <v>0.61077235772357719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1722</v>
      </c>
      <c r="F280" t="s">
        <v>1723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0.6082995951417004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1723</v>
      </c>
      <c r="F281" t="s">
        <v>1722</v>
      </c>
      <c r="H281">
        <f t="shared" si="40"/>
        <v>1</v>
      </c>
      <c r="I281">
        <f t="shared" si="41"/>
        <v>0</v>
      </c>
      <c r="K281">
        <f t="shared" si="42"/>
        <v>1</v>
      </c>
      <c r="L281">
        <f t="shared" si="43"/>
        <v>0</v>
      </c>
      <c r="N281">
        <f ca="1">(SUM(H$2:I281)+SUM(K$2:L281)+SUM(S$2:V281))/(2*(A281-SUM(W$2:W281)))</f>
        <v>0.6098790322580645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1722</v>
      </c>
      <c r="F282" t="s">
        <v>1723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0.60742971887550201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1722</v>
      </c>
      <c r="F283" t="s">
        <v>1723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0.60499999999999998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1722</v>
      </c>
      <c r="H284">
        <f t="shared" si="40"/>
        <v>0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0.60458167330677293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1722</v>
      </c>
      <c r="H285">
        <f t="shared" si="40"/>
        <v>1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0.60615079365079361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1723</v>
      </c>
      <c r="F286" t="s">
        <v>1722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0.60615079365079361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1723</v>
      </c>
      <c r="F287" t="s">
        <v>1722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0.60770750988142297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1723</v>
      </c>
      <c r="F288" t="s">
        <v>1722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0.60925196850393704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0.61078431372549025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1722</v>
      </c>
      <c r="F290" t="s">
        <v>1722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0.6103515625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1723</v>
      </c>
      <c r="F291" t="s">
        <v>1723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0.6099221789883269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1722</v>
      </c>
      <c r="F292" t="s">
        <v>1723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0.60755813953488369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1722</v>
      </c>
      <c r="F293" t="s">
        <v>1723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0.60521235521235517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1723</v>
      </c>
      <c r="F294" t="s">
        <v>1722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0.60673076923076918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1723</v>
      </c>
      <c r="F295" t="s">
        <v>1722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0.60823754789272033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1723</v>
      </c>
      <c r="F296" t="s">
        <v>1722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0.60973282442748089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1723</v>
      </c>
      <c r="F297" t="s">
        <v>1722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0.61121673003802279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1723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1</v>
      </c>
      <c r="L298">
        <f t="shared" si="43"/>
        <v>0</v>
      </c>
      <c r="N298">
        <f ca="1">(SUM(H$2:I298)+SUM(K$2:L298)+SUM(S$2:V298))/(2*(A298-SUM(W$2:W298)))</f>
        <v>0.61268939393939392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1722</v>
      </c>
      <c r="F299" t="s">
        <v>1723</v>
      </c>
      <c r="H299">
        <f t="shared" si="40"/>
        <v>0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0.61037735849056607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1722</v>
      </c>
      <c r="F300" t="s">
        <v>1723</v>
      </c>
      <c r="H300">
        <f t="shared" si="40"/>
        <v>0</v>
      </c>
      <c r="I300">
        <f t="shared" si="41"/>
        <v>0</v>
      </c>
      <c r="K300">
        <f t="shared" si="42"/>
        <v>0</v>
      </c>
      <c r="L300">
        <f t="shared" si="43"/>
        <v>0</v>
      </c>
      <c r="N300">
        <f ca="1">(SUM(H$2:I300)+SUM(K$2:L300)+SUM(S$2:V300))/(2*(A300-SUM(W$2:W300)))</f>
        <v>0.60808270676691734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1723</v>
      </c>
      <c r="F301" t="s">
        <v>1722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0.6095505617977528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1723</v>
      </c>
      <c r="F302" t="s">
        <v>1722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0.61100746268656714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1722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1</v>
      </c>
      <c r="L303">
        <f t="shared" si="43"/>
        <v>0</v>
      </c>
      <c r="N303">
        <f ca="1">(SUM(H$2:I303)+SUM(K$2:L303)+SUM(S$2:V303))/(2*(A303-SUM(W$2:W303)))</f>
        <v>0.61059479553903351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1723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1</v>
      </c>
      <c r="L304">
        <f t="shared" si="43"/>
        <v>0</v>
      </c>
      <c r="N304">
        <f ca="1">(SUM(H$2:I304)+SUM(K$2:L304)+SUM(S$2:V304))/(2*(A304-SUM(W$2:W304)))</f>
        <v>0.61203703703703705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1723</v>
      </c>
      <c r="F305" t="s">
        <v>1722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0.61203703703703705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1723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1</v>
      </c>
      <c r="L306">
        <f t="shared" si="43"/>
        <v>0</v>
      </c>
      <c r="N306">
        <f ca="1">(SUM(H$2:I306)+SUM(K$2:L306)+SUM(S$2:V306))/(2*(A306-SUM(W$2:W306)))</f>
        <v>0.61346863468634683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1723</v>
      </c>
      <c r="F307" t="s">
        <v>1722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0.61488970588235292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1723</v>
      </c>
      <c r="F308" t="s">
        <v>1722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0.61630036630036633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1723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0.61587591240875916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1723</v>
      </c>
      <c r="F310" t="s">
        <v>1722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0.61727272727272731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1723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0.61684782608695654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1723</v>
      </c>
      <c r="F312" t="s">
        <v>1722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0.61684782608695654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1722</v>
      </c>
      <c r="F313" t="s">
        <v>1723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0.61462093862815881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0.61600719424460426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1723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0.61379928315412191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1723</v>
      </c>
      <c r="F316" t="s">
        <v>1722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0.61517857142857146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1723</v>
      </c>
      <c r="F317" t="s">
        <v>1722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0.61654804270462638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1797</v>
      </c>
      <c r="H318">
        <f t="shared" si="40"/>
        <v>0</v>
      </c>
      <c r="I318">
        <f t="shared" si="41"/>
        <v>0</v>
      </c>
      <c r="K318">
        <f t="shared" si="42"/>
        <v>0</v>
      </c>
      <c r="L318">
        <f t="shared" si="43"/>
        <v>0.5</v>
      </c>
      <c r="N318">
        <f ca="1">(SUM(H$2:I318)+SUM(K$2:L318)+SUM(S$2:V318))/(2*(A318-SUM(W$2:W318)))</f>
        <v>0.61524822695035464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1723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0</v>
      </c>
      <c r="L319">
        <f t="shared" si="43"/>
        <v>0</v>
      </c>
      <c r="N319">
        <f ca="1">(SUM(H$2:I319)+SUM(K$2:L319)+SUM(S$2:V319))/(2*(A319-SUM(W$2:W319)))</f>
        <v>0.61484098939929333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1723</v>
      </c>
      <c r="F320" t="s">
        <v>1722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0.61619718309859151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1723</v>
      </c>
      <c r="F321" t="s">
        <v>1722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0.61619718309859151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1723</v>
      </c>
      <c r="F322" t="s">
        <v>1722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0.61619718309859151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1</v>
      </c>
      <c r="I323">
        <f t="shared" ref="I323:I386" si="50">IF(E323="Draw",0.5,0)</f>
        <v>0</v>
      </c>
      <c r="K323">
        <f t="shared" ref="K323:K386" si="51">IF(F323="P2Win",1,0)</f>
        <v>1</v>
      </c>
      <c r="L323">
        <f t="shared" ref="L323:L386" si="52">IF(F323="Draw",0.5,0)</f>
        <v>0</v>
      </c>
      <c r="N323">
        <f ca="1">(SUM(H$2:I323)+SUM(K$2:L323)+SUM(S$2:V323))/(2*(A323-SUM(W$2:W323)))</f>
        <v>0.61754385964912284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1723</v>
      </c>
      <c r="F324" t="s">
        <v>1722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0.61754385964912284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1723</v>
      </c>
      <c r="F325" t="s">
        <v>1722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0.61754385964912284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1723</v>
      </c>
      <c r="F326" t="s">
        <v>1722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0.61888111888111885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1723</v>
      </c>
      <c r="F327" t="s">
        <v>1722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0.61888111888111885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1723</v>
      </c>
      <c r="F328" t="s">
        <v>1722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0.61888111888111885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1723</v>
      </c>
      <c r="F329" t="s">
        <v>1722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0.62020905923344949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1723</v>
      </c>
      <c r="F330" t="s">
        <v>1722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0.62020905923344949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0</v>
      </c>
      <c r="I331">
        <f t="shared" si="50"/>
        <v>0</v>
      </c>
      <c r="K331">
        <f t="shared" si="51"/>
        <v>0</v>
      </c>
      <c r="L331">
        <f t="shared" si="52"/>
        <v>0</v>
      </c>
      <c r="N331">
        <f ca="1">(SUM(H$2:I331)+SUM(K$2:L331)+SUM(S$2:V331))/(2*(A331-SUM(W$2:W331)))</f>
        <v>0.61805555555555558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1723</v>
      </c>
      <c r="F332" t="s">
        <v>1722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0.61805555555555558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1722</v>
      </c>
      <c r="F333" t="s">
        <v>1723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0.61591695501730104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1723</v>
      </c>
      <c r="F334" t="s">
        <v>1722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0.61724137931034484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1</v>
      </c>
      <c r="I335">
        <f t="shared" si="50"/>
        <v>0</v>
      </c>
      <c r="K335">
        <f t="shared" si="51"/>
        <v>1</v>
      </c>
      <c r="L335">
        <f t="shared" si="52"/>
        <v>0</v>
      </c>
      <c r="N335">
        <f ca="1">(SUM(H$2:I335)+SUM(K$2:L335)+SUM(S$2:V335))/(2*(A335-SUM(W$2:W335)))</f>
        <v>0.61855670103092786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1723</v>
      </c>
      <c r="F336" t="s">
        <v>1722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0.61986301369863017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1723</v>
      </c>
      <c r="F337" t="s">
        <v>1722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0.62116040955631402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1722</v>
      </c>
      <c r="F338" t="s">
        <v>1723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0.61904761904761907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1723</v>
      </c>
      <c r="F339" t="s">
        <v>1722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0.62033898305084745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1723</v>
      </c>
      <c r="H340">
        <f t="shared" si="49"/>
        <v>0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0.6182432432432432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1723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0.61952861952861948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1723</v>
      </c>
      <c r="F342" t="s">
        <v>1722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0.62080536912751683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1723</v>
      </c>
      <c r="H343">
        <f t="shared" si="49"/>
        <v>0</v>
      </c>
      <c r="I343">
        <f t="shared" si="50"/>
        <v>0</v>
      </c>
      <c r="K343">
        <f t="shared" si="51"/>
        <v>0</v>
      </c>
      <c r="L343">
        <f t="shared" si="52"/>
        <v>0</v>
      </c>
      <c r="N343">
        <f ca="1">(SUM(H$2:I343)+SUM(K$2:L343)+SUM(S$2:V343))/(2*(A343-SUM(W$2:W343)))</f>
        <v>0.61872909698996659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1722</v>
      </c>
      <c r="H344">
        <f t="shared" si="49"/>
        <v>0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0.61833333333333329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1723</v>
      </c>
      <c r="F345" t="s">
        <v>1722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0.61960132890365449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1723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0.62086092715231789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1723</v>
      </c>
      <c r="F347" t="s">
        <v>1722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0.62211221122112215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1723</v>
      </c>
      <c r="F348" t="s">
        <v>1722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0.62211221122112215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1723</v>
      </c>
      <c r="F349" t="s">
        <v>1722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0.62335526315789469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0.62131147540983611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1722</v>
      </c>
      <c r="F351" t="s">
        <v>1722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0.62091503267973858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1723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0</v>
      </c>
      <c r="L352">
        <f t="shared" si="52"/>
        <v>0</v>
      </c>
      <c r="N352">
        <f ca="1">(SUM(H$2:I352)+SUM(K$2:L352)+SUM(S$2:V352))/(2*(A352-SUM(W$2:W352)))</f>
        <v>0.62052117263843654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0</v>
      </c>
      <c r="I353">
        <f t="shared" si="50"/>
        <v>0</v>
      </c>
      <c r="K353">
        <f t="shared" si="51"/>
        <v>0</v>
      </c>
      <c r="L353">
        <f t="shared" si="52"/>
        <v>0</v>
      </c>
      <c r="N353">
        <f ca="1">(SUM(H$2:I353)+SUM(K$2:L353)+SUM(S$2:V353))/(2*(A353-SUM(W$2:W353)))</f>
        <v>0.61850649350649356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1722</v>
      </c>
      <c r="F354" t="s">
        <v>1723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0.61650485436893199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1723</v>
      </c>
      <c r="H355">
        <f t="shared" si="49"/>
        <v>0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0.61451612903225805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1722</v>
      </c>
      <c r="F356" t="s">
        <v>1723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0.612540192926045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1722</v>
      </c>
      <c r="H357">
        <f t="shared" si="49"/>
        <v>0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0.61217948717948723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1</v>
      </c>
      <c r="I358">
        <f t="shared" si="50"/>
        <v>0</v>
      </c>
      <c r="K358">
        <f t="shared" si="51"/>
        <v>1</v>
      </c>
      <c r="L358">
        <f t="shared" si="52"/>
        <v>0</v>
      </c>
      <c r="N358">
        <f ca="1">(SUM(H$2:I358)+SUM(K$2:L358)+SUM(S$2:V358))/(2*(A358-SUM(W$2:W358)))</f>
        <v>0.61341853035143767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1722</v>
      </c>
      <c r="H359">
        <f t="shared" si="49"/>
        <v>1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0.61464968152866239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1723</v>
      </c>
      <c r="F360" t="s">
        <v>1722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0.61587301587301591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0.61392405063291144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1722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0.6151419558359621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1722</v>
      </c>
      <c r="F363" t="s">
        <v>1723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0.6132075471698113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1722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0.61442006269592475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1723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0.61562499999999998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1723</v>
      </c>
      <c r="F366" t="s">
        <v>1722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0.61562499999999998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1723</v>
      </c>
      <c r="F367" t="s">
        <v>1722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0.61682242990654201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1723</v>
      </c>
      <c r="F368" t="s">
        <v>1722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0.61801242236024845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1723</v>
      </c>
      <c r="H369">
        <f t="shared" si="49"/>
        <v>1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0.61764705882352944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1723</v>
      </c>
      <c r="F370" t="s">
        <v>1722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0.61882716049382713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1723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0.62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1723</v>
      </c>
      <c r="F372" t="s">
        <v>1722</v>
      </c>
      <c r="H372">
        <f t="shared" si="49"/>
        <v>1</v>
      </c>
      <c r="I372">
        <f t="shared" si="50"/>
        <v>0</v>
      </c>
      <c r="K372">
        <f t="shared" si="51"/>
        <v>1</v>
      </c>
      <c r="L372">
        <f t="shared" si="52"/>
        <v>0</v>
      </c>
      <c r="N372">
        <f ca="1">(SUM(H$2:I372)+SUM(K$2:L372)+SUM(S$2:V372))/(2*(A372-SUM(W$2:W372)))</f>
        <v>0.62116564417177911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1722</v>
      </c>
      <c r="H373">
        <f t="shared" si="49"/>
        <v>0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0.62079510703363916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1</v>
      </c>
      <c r="I374">
        <f t="shared" si="50"/>
        <v>0</v>
      </c>
      <c r="K374">
        <f t="shared" si="51"/>
        <v>1</v>
      </c>
      <c r="L374">
        <f t="shared" si="52"/>
        <v>0</v>
      </c>
      <c r="N374">
        <f ca="1">(SUM(H$2:I374)+SUM(K$2:L374)+SUM(S$2:V374))/(2*(A374-SUM(W$2:W374)))</f>
        <v>0.62195121951219512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1723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0.62006079027355621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1</v>
      </c>
      <c r="I376">
        <f t="shared" si="50"/>
        <v>0</v>
      </c>
      <c r="K376">
        <f t="shared" si="51"/>
        <v>1</v>
      </c>
      <c r="L376">
        <f t="shared" si="52"/>
        <v>0</v>
      </c>
      <c r="N376">
        <f ca="1">(SUM(H$2:I376)+SUM(K$2:L376)+SUM(S$2:V376))/(2*(A376-SUM(W$2:W376)))</f>
        <v>0.62121212121212122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1723</v>
      </c>
      <c r="F377" t="s">
        <v>1722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0.62235649546827798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1723</v>
      </c>
      <c r="F378" t="s">
        <v>1722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0.62235649546827798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1723</v>
      </c>
      <c r="H379">
        <f t="shared" si="49"/>
        <v>1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0.62198795180722888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0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0.62012012012012008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1723</v>
      </c>
      <c r="F381" t="s">
        <v>1722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0.62012012012012008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1722</v>
      </c>
      <c r="F382" t="s">
        <v>1723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0.61826347305389218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1</v>
      </c>
      <c r="I383">
        <f t="shared" si="50"/>
        <v>0</v>
      </c>
      <c r="K383">
        <f t="shared" si="51"/>
        <v>1</v>
      </c>
      <c r="L383">
        <f t="shared" si="52"/>
        <v>0</v>
      </c>
      <c r="N383">
        <f ca="1">(SUM(H$2:I383)+SUM(K$2:L383)+SUM(S$2:V383))/(2*(A383-SUM(W$2:W383)))</f>
        <v>0.61940298507462688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1722</v>
      </c>
      <c r="F384" t="s">
        <v>1723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0.61755952380952384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1723</v>
      </c>
      <c r="F385" t="s">
        <v>1722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0.61755952380952384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1</v>
      </c>
      <c r="I386">
        <f t="shared" si="50"/>
        <v>0</v>
      </c>
      <c r="K386">
        <f t="shared" si="51"/>
        <v>1</v>
      </c>
      <c r="L386">
        <f t="shared" si="52"/>
        <v>0</v>
      </c>
      <c r="N386">
        <f ca="1">(SUM(H$2:I386)+SUM(K$2:L386)+SUM(S$2:V386))/(2*(A386-SUM(W$2:W386)))</f>
        <v>0.61869436201780414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1723</v>
      </c>
      <c r="F387" t="s">
        <v>1722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0.61869436201780414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1723</v>
      </c>
      <c r="F388" t="s">
        <v>1722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0.61869436201780414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1722</v>
      </c>
      <c r="F389" t="s">
        <v>1723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0.61686390532544377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1723</v>
      </c>
      <c r="F390" t="s">
        <v>1722</v>
      </c>
      <c r="H390">
        <f t="shared" si="58"/>
        <v>1</v>
      </c>
      <c r="I390">
        <f t="shared" si="59"/>
        <v>0</v>
      </c>
      <c r="K390">
        <f t="shared" si="60"/>
        <v>1</v>
      </c>
      <c r="L390">
        <f t="shared" si="61"/>
        <v>0</v>
      </c>
      <c r="N390">
        <f ca="1">(SUM(H$2:I390)+SUM(K$2:L390)+SUM(S$2:V390))/(2*(A390-SUM(W$2:W390)))</f>
        <v>0.61799410029498525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1723</v>
      </c>
      <c r="F391" t="s">
        <v>1722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0.61799410029498525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1723</v>
      </c>
      <c r="F392" t="s">
        <v>1722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0.61799410029498525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0.61911764705882355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0.62023460410557185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1723</v>
      </c>
      <c r="F395" t="s">
        <v>1722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0.62134502923976609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1722</v>
      </c>
      <c r="H396">
        <f t="shared" si="58"/>
        <v>0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0.62099125364431484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1723</v>
      </c>
      <c r="F397" t="s">
        <v>1722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0.62209302325581395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1723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0.62173913043478257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0</v>
      </c>
      <c r="I399">
        <f t="shared" si="59"/>
        <v>0</v>
      </c>
      <c r="K399">
        <f t="shared" si="60"/>
        <v>0</v>
      </c>
      <c r="L399">
        <f t="shared" si="61"/>
        <v>0</v>
      </c>
      <c r="N399">
        <f ca="1">(SUM(H$2:I399)+SUM(K$2:L399)+SUM(S$2:V399))/(2*(A399-SUM(W$2:W399)))</f>
        <v>0.62173913043478257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0</v>
      </c>
      <c r="T399">
        <f t="shared" ca="1" si="55"/>
        <v>0</v>
      </c>
      <c r="U399">
        <f t="shared" ca="1" si="56"/>
        <v>0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1</v>
      </c>
      <c r="I400">
        <f t="shared" si="59"/>
        <v>0</v>
      </c>
      <c r="K400">
        <f t="shared" si="60"/>
        <v>1</v>
      </c>
      <c r="L400">
        <f t="shared" si="61"/>
        <v>0</v>
      </c>
      <c r="N400">
        <f ca="1">(SUM(H$2:I400)+SUM(K$2:L400)+SUM(S$2:V400))/(2*(A400-SUM(W$2:W400)))</f>
        <v>0.62283236994219648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0.62103746397694526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0.61925287356321834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1723</v>
      </c>
      <c r="F403" t="s">
        <v>1722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0.62034383954154726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1722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0.62142857142857144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1723</v>
      </c>
      <c r="F405" t="s">
        <v>1722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0.62250712250712248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1723</v>
      </c>
      <c r="F406" t="s">
        <v>1722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0.62357954545454541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0.62464589235127477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1723</v>
      </c>
      <c r="F408" t="s">
        <v>1722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0.62570621468926557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1722</v>
      </c>
      <c r="F409" t="s">
        <v>1723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0.62394366197183093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1723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0.6235955056179775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1723</v>
      </c>
      <c r="F411" t="s">
        <v>1722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0.6235955056179775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1723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0.62464985994397759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1723</v>
      </c>
      <c r="F413" t="s">
        <v>1722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0.62569832402234637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1722</v>
      </c>
      <c r="F414" t="s">
        <v>1723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0.62395543175487467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1723</v>
      </c>
      <c r="F415" t="s">
        <v>1722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0.62395543175487467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1723</v>
      </c>
      <c r="F416" t="s">
        <v>1722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0.62395543175487467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1</v>
      </c>
      <c r="I417">
        <f t="shared" si="59"/>
        <v>0</v>
      </c>
      <c r="K417">
        <f t="shared" si="60"/>
        <v>1</v>
      </c>
      <c r="L417">
        <f t="shared" si="61"/>
        <v>0</v>
      </c>
      <c r="N417">
        <f ca="1">(SUM(H$2:I417)+SUM(K$2:L417)+SUM(S$2:V417))/(2*(A417-SUM(W$2:W417)))</f>
        <v>0.625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1723</v>
      </c>
      <c r="F418" t="s">
        <v>1722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0.625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1723</v>
      </c>
      <c r="F419" t="s">
        <v>1722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0.625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1723</v>
      </c>
      <c r="F420" t="s">
        <v>1722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0.62603878116343492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1723</v>
      </c>
      <c r="F421" t="s">
        <v>1722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0.6270718232044199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0</v>
      </c>
      <c r="I422">
        <f t="shared" si="59"/>
        <v>0</v>
      </c>
      <c r="K422">
        <f t="shared" si="60"/>
        <v>0</v>
      </c>
      <c r="L422">
        <f t="shared" si="61"/>
        <v>0</v>
      </c>
      <c r="N422">
        <f ca="1">(SUM(H$2:I422)+SUM(K$2:L422)+SUM(S$2:V422))/(2*(A422-SUM(W$2:W422)))</f>
        <v>0.62534435261707988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1723</v>
      </c>
      <c r="F423" t="s">
        <v>1722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0.62637362637362637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1723</v>
      </c>
      <c r="F424" t="s">
        <v>1722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0.62739726027397258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1723</v>
      </c>
      <c r="F425" t="s">
        <v>1722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0.62739726027397258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0</v>
      </c>
      <c r="I426">
        <f t="shared" si="59"/>
        <v>0</v>
      </c>
      <c r="K426">
        <f t="shared" si="60"/>
        <v>0</v>
      </c>
      <c r="L426">
        <f t="shared" si="61"/>
        <v>0</v>
      </c>
      <c r="N426">
        <f ca="1">(SUM(H$2:I426)+SUM(K$2:L426)+SUM(S$2:V426))/(2*(A426-SUM(W$2:W426)))</f>
        <v>0.62568306010928965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1723</v>
      </c>
      <c r="F427" t="s">
        <v>1722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0.6267029972752044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1723</v>
      </c>
      <c r="F428" t="s">
        <v>1722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0.6267029972752044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1723</v>
      </c>
      <c r="F429" t="s">
        <v>1722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0.6267029972752044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1723</v>
      </c>
      <c r="F430" t="s">
        <v>1722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0.6267029972752044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1723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0</v>
      </c>
      <c r="L431">
        <f t="shared" si="61"/>
        <v>0</v>
      </c>
      <c r="N431">
        <f ca="1">(SUM(H$2:I431)+SUM(K$2:L431)+SUM(S$2:V431))/(2*(A431-SUM(W$2:W431)))</f>
        <v>0.6267029972752044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1723</v>
      </c>
      <c r="F432" t="s">
        <v>1722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0.62771739130434778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1723</v>
      </c>
      <c r="F433" t="s">
        <v>1722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0.62872628726287261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1722</v>
      </c>
      <c r="F434" t="s">
        <v>1723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0.62702702702702706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0</v>
      </c>
      <c r="I435">
        <f t="shared" si="59"/>
        <v>0</v>
      </c>
      <c r="K435">
        <f t="shared" si="60"/>
        <v>0</v>
      </c>
      <c r="L435">
        <f t="shared" si="61"/>
        <v>0</v>
      </c>
      <c r="N435">
        <f ca="1">(SUM(H$2:I435)+SUM(K$2:L435)+SUM(S$2:V435))/(2*(A435-SUM(W$2:W435)))</f>
        <v>0.6253369272237197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1723</v>
      </c>
      <c r="F436" t="s">
        <v>1722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0.62634408602150538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1723</v>
      </c>
      <c r="F437" t="s">
        <v>1722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0.62634408602150538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1723</v>
      </c>
      <c r="F438" t="s">
        <v>1722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0.62734584450402142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1723</v>
      </c>
      <c r="F439" t="s">
        <v>1722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0.62734584450402142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0.62834224598930477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1723</v>
      </c>
      <c r="F441" t="s">
        <v>1722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0.6293333333333333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1723</v>
      </c>
      <c r="F442" t="s">
        <v>1722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0.63031914893617025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1723</v>
      </c>
      <c r="F443" t="s">
        <v>1722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0.6312997347480106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1723</v>
      </c>
      <c r="F444" t="s">
        <v>1722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0.6312997347480106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1723</v>
      </c>
      <c r="F445" t="s">
        <v>1722</v>
      </c>
      <c r="H445">
        <f t="shared" si="58"/>
        <v>1</v>
      </c>
      <c r="I445">
        <f t="shared" si="59"/>
        <v>0</v>
      </c>
      <c r="K445">
        <f t="shared" si="60"/>
        <v>1</v>
      </c>
      <c r="L445">
        <f t="shared" si="61"/>
        <v>0</v>
      </c>
      <c r="N445">
        <f ca="1">(SUM(H$2:I445)+SUM(K$2:L445)+SUM(S$2:V445))/(2*(A445-SUM(W$2:W445)))</f>
        <v>0.63227513227513232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1723</v>
      </c>
      <c r="F446" t="s">
        <v>1722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0.63324538258575203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1</v>
      </c>
      <c r="I447">
        <f t="shared" si="59"/>
        <v>0</v>
      </c>
      <c r="K447">
        <f t="shared" si="60"/>
        <v>1</v>
      </c>
      <c r="L447">
        <f t="shared" si="61"/>
        <v>0</v>
      </c>
      <c r="N447">
        <f ca="1">(SUM(H$2:I447)+SUM(K$2:L447)+SUM(S$2:V447))/(2*(A447-SUM(W$2:W447)))</f>
        <v>0.63421052631578945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1722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0.6351706036745407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1722</v>
      </c>
      <c r="F449" t="s">
        <v>1723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0.63350785340314131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1723</v>
      </c>
      <c r="F450" t="s">
        <v>1722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0.63446475195822449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1723</v>
      </c>
      <c r="F451" t="s">
        <v>1722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0.63446475195822449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1723</v>
      </c>
      <c r="F452" t="s">
        <v>1722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0.63446475195822449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1723</v>
      </c>
      <c r="F453" t="s">
        <v>1722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0.63446475195822449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0</v>
      </c>
      <c r="I454">
        <f t="shared" si="68"/>
        <v>0</v>
      </c>
      <c r="K454">
        <f t="shared" si="69"/>
        <v>0</v>
      </c>
      <c r="L454">
        <f t="shared" si="70"/>
        <v>0</v>
      </c>
      <c r="N454">
        <f ca="1">(SUM(H$2:I454)+SUM(K$2:L454)+SUM(S$2:V454))/(2*(A454-SUM(W$2:W454)))</f>
        <v>0.6328125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1723</v>
      </c>
      <c r="F455" t="s">
        <v>1722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0.6328125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1723</v>
      </c>
      <c r="F456" t="s">
        <v>1722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0.6328125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1723</v>
      </c>
      <c r="F457" t="s">
        <v>1722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0.6328125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1723</v>
      </c>
      <c r="F458" t="s">
        <v>1722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0.63376623376623376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1722</v>
      </c>
      <c r="F459" t="s">
        <v>1723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0.63212435233160624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1723</v>
      </c>
      <c r="F460" t="s">
        <v>1722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0.63307493540051685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1723</v>
      </c>
      <c r="F461" t="s">
        <v>1722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0.634020618556701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0.63239074550128538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0</v>
      </c>
      <c r="I463">
        <f t="shared" si="68"/>
        <v>0</v>
      </c>
      <c r="K463">
        <f t="shared" si="69"/>
        <v>0</v>
      </c>
      <c r="L463">
        <f t="shared" si="70"/>
        <v>0</v>
      </c>
      <c r="N463">
        <f ca="1">(SUM(H$2:I463)+SUM(K$2:L463)+SUM(S$2:V463))/(2*(A463-SUM(W$2:W463)))</f>
        <v>0.63076923076923075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1723</v>
      </c>
      <c r="F464" t="s">
        <v>1722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0.63171355498721227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1723</v>
      </c>
      <c r="H465">
        <f t="shared" si="67"/>
        <v>1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0.63137755102040816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1723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0.62977099236641221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1723</v>
      </c>
      <c r="F467" t="s">
        <v>1722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0.62977099236641221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0.62817258883248728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1722</v>
      </c>
      <c r="H469">
        <f t="shared" si="67"/>
        <v>0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0.6278481012658228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1723</v>
      </c>
      <c r="F470" t="s">
        <v>1722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0.62878787878787878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1723</v>
      </c>
      <c r="F471" t="s">
        <v>1722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0.62972292191435764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1722</v>
      </c>
      <c r="F472" t="s">
        <v>1723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0.62814070351758799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1722</v>
      </c>
      <c r="F473" t="s">
        <v>1723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0.62656641604010022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1723</v>
      </c>
      <c r="F474" t="s">
        <v>1722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0.62749999999999995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0.62842892768079806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1723</v>
      </c>
      <c r="F476" t="s">
        <v>1722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0.62935323383084574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1722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1</v>
      </c>
      <c r="L477">
        <f t="shared" si="70"/>
        <v>0</v>
      </c>
      <c r="N477">
        <f ca="1">(SUM(H$2:I477)+SUM(K$2:L477)+SUM(S$2:V477))/(2*(A477-SUM(W$2:W477)))</f>
        <v>0.62903225806451613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1723</v>
      </c>
      <c r="F478" t="s">
        <v>1722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0.62995049504950495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1723</v>
      </c>
      <c r="F479" t="s">
        <v>1722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0.62995049504950495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0</v>
      </c>
      <c r="I480">
        <f t="shared" si="68"/>
        <v>0</v>
      </c>
      <c r="K480">
        <f t="shared" si="69"/>
        <v>0</v>
      </c>
      <c r="L480">
        <f t="shared" si="70"/>
        <v>0</v>
      </c>
      <c r="N480">
        <f ca="1">(SUM(H$2:I480)+SUM(K$2:L480)+SUM(S$2:V480))/(2*(A480-SUM(W$2:W480)))</f>
        <v>0.6283950617283951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0.62931034482758619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1723</v>
      </c>
      <c r="F482" t="s">
        <v>1722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0.63022113022113024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0.62867647058823528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1723</v>
      </c>
      <c r="F484" t="s">
        <v>1722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0.6295843520782396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1723</v>
      </c>
      <c r="F485" t="s">
        <v>1722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0.6295843520782396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1723</v>
      </c>
      <c r="F486" t="s">
        <v>1722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0.6295843520782396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1722</v>
      </c>
      <c r="F487" t="s">
        <v>1723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0.62804878048780488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1722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0.62773722627737227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1</v>
      </c>
      <c r="I489">
        <f t="shared" si="68"/>
        <v>0</v>
      </c>
      <c r="K489">
        <f t="shared" si="69"/>
        <v>1</v>
      </c>
      <c r="L489">
        <f t="shared" si="70"/>
        <v>0</v>
      </c>
      <c r="N489">
        <f ca="1">(SUM(H$2:I489)+SUM(K$2:L489)+SUM(S$2:V489))/(2*(A489-SUM(W$2:W489)))</f>
        <v>0.62864077669902918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0.6295399515738499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1723</v>
      </c>
      <c r="F491" t="s">
        <v>1722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0.63043478260869568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1723</v>
      </c>
      <c r="F492" t="s">
        <v>1722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0.63043478260869568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1723</v>
      </c>
      <c r="F493" t="s">
        <v>1722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0.63132530120481922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1723</v>
      </c>
      <c r="F494" t="s">
        <v>1722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0.63132530120481922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1723</v>
      </c>
      <c r="F495" t="s">
        <v>1722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0.63132530120481922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0</v>
      </c>
      <c r="I496">
        <f t="shared" si="68"/>
        <v>0</v>
      </c>
      <c r="K496">
        <f t="shared" si="69"/>
        <v>0</v>
      </c>
      <c r="L496">
        <f t="shared" si="70"/>
        <v>0</v>
      </c>
      <c r="N496">
        <f ca="1">(SUM(H$2:I496)+SUM(K$2:L496)+SUM(S$2:V496))/(2*(A496-SUM(W$2:W496)))</f>
        <v>0.62980769230769229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1723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1</v>
      </c>
      <c r="L497">
        <f t="shared" si="70"/>
        <v>0</v>
      </c>
      <c r="N497">
        <f ca="1">(SUM(H$2:I497)+SUM(K$2:L497)+SUM(S$2:V497))/(2*(A497-SUM(W$2:W497)))</f>
        <v>0.6306954436450839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1723</v>
      </c>
      <c r="F498" t="s">
        <v>1722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0.63157894736842102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1723</v>
      </c>
      <c r="F499" t="s">
        <v>1722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0.63245823389021483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1723</v>
      </c>
      <c r="F500" t="s">
        <v>1722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0.6333333333333333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1723</v>
      </c>
      <c r="F501" t="s">
        <v>1722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0.6333333333333333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1722</v>
      </c>
      <c r="F502" t="s">
        <v>1723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0.63182897862232779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1723</v>
      </c>
      <c r="F503" t="s">
        <v>1722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0.63270142180094791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1723</v>
      </c>
      <c r="F504" t="s">
        <v>1722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0.63270142180094791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1797</v>
      </c>
      <c r="H505">
        <f t="shared" si="67"/>
        <v>0</v>
      </c>
      <c r="I505">
        <f t="shared" si="68"/>
        <v>0</v>
      </c>
      <c r="K505">
        <f t="shared" si="69"/>
        <v>0</v>
      </c>
      <c r="L505">
        <f t="shared" si="70"/>
        <v>0.5</v>
      </c>
      <c r="N505">
        <f ca="1">(SUM(H$2:I505)+SUM(K$2:L505)+SUM(S$2:V505))/(2*(A505-SUM(W$2:W505)))</f>
        <v>0.63179669030732866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1723</v>
      </c>
      <c r="F506" t="s">
        <v>1722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0.63266509433962259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1723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0</v>
      </c>
      <c r="L507">
        <f t="shared" si="70"/>
        <v>0</v>
      </c>
      <c r="N507">
        <f ca="1">(SUM(H$2:I507)+SUM(K$2:L507)+SUM(S$2:V507))/(2*(A507-SUM(W$2:W507)))</f>
        <v>0.63235294117647056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1723</v>
      </c>
      <c r="F508" t="s">
        <v>1722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0.63235294117647056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1723</v>
      </c>
      <c r="F509" t="s">
        <v>1722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0.63235294117647056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1723</v>
      </c>
      <c r="F510" t="s">
        <v>1722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0.63235294117647056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1722</v>
      </c>
      <c r="F511" t="s">
        <v>1723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0.630868544600939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1</v>
      </c>
      <c r="I512">
        <f t="shared" si="68"/>
        <v>0</v>
      </c>
      <c r="K512">
        <f t="shared" si="69"/>
        <v>1</v>
      </c>
      <c r="L512">
        <f t="shared" si="70"/>
        <v>0</v>
      </c>
      <c r="N512">
        <f ca="1">(SUM(H$2:I512)+SUM(K$2:L512)+SUM(S$2:V512))/(2*(A512-SUM(W$2:W512)))</f>
        <v>0.63173302107728335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1723</v>
      </c>
      <c r="F513" t="s">
        <v>1722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0.63173302107728335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1723</v>
      </c>
      <c r="F514" t="s">
        <v>1722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0.63173302107728335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1723</v>
      </c>
      <c r="F515" t="s">
        <v>1722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0.63173302107728335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1722</v>
      </c>
      <c r="F516" t="s">
        <v>1723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0.63025700934579443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1723</v>
      </c>
      <c r="F517" t="s">
        <v>1722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0.63111888111888115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1722</v>
      </c>
      <c r="F518" t="s">
        <v>1723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0.62965116279069766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1723</v>
      </c>
      <c r="F519" t="s">
        <v>1722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0.62965116279069766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1723</v>
      </c>
      <c r="F520" t="s">
        <v>1722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0.63051044083526686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1722</v>
      </c>
      <c r="H521">
        <f t="shared" si="76"/>
        <v>0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0.63020833333333337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1723</v>
      </c>
      <c r="F522" t="s">
        <v>1722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0.63106235565819857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0</v>
      </c>
      <c r="I523">
        <f t="shared" si="77"/>
        <v>0</v>
      </c>
      <c r="K523">
        <f t="shared" si="78"/>
        <v>0</v>
      </c>
      <c r="L523">
        <f t="shared" si="79"/>
        <v>0</v>
      </c>
      <c r="N523">
        <f ca="1">(SUM(H$2:I523)+SUM(K$2:L523)+SUM(S$2:V523))/(2*(A523-SUM(W$2:W523)))</f>
        <v>0.62960829493087556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1723</v>
      </c>
      <c r="F524" t="s">
        <v>1722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0.62960829493087556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0</v>
      </c>
      <c r="I525">
        <f t="shared" si="77"/>
        <v>0</v>
      </c>
      <c r="K525">
        <f t="shared" si="78"/>
        <v>0</v>
      </c>
      <c r="L525">
        <f t="shared" si="79"/>
        <v>0</v>
      </c>
      <c r="N525">
        <f ca="1">(SUM(H$2:I525)+SUM(K$2:L525)+SUM(S$2:V525))/(2*(A525-SUM(W$2:W525)))</f>
        <v>0.6281609195402299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1723</v>
      </c>
      <c r="F526" t="s">
        <v>1722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0.6290137614678899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1722</v>
      </c>
      <c r="F527" t="s">
        <v>1723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0.62757437070938216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0</v>
      </c>
      <c r="I528">
        <f t="shared" si="77"/>
        <v>0</v>
      </c>
      <c r="K528">
        <f t="shared" si="78"/>
        <v>0</v>
      </c>
      <c r="L528">
        <f t="shared" si="79"/>
        <v>0</v>
      </c>
      <c r="N528">
        <f ca="1">(SUM(H$2:I528)+SUM(K$2:L528)+SUM(S$2:V528))/(2*(A528-SUM(W$2:W528)))</f>
        <v>0.62614155251141557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1</v>
      </c>
      <c r="I529">
        <f t="shared" si="77"/>
        <v>0</v>
      </c>
      <c r="K529">
        <f t="shared" si="78"/>
        <v>1</v>
      </c>
      <c r="L529">
        <f t="shared" si="79"/>
        <v>0</v>
      </c>
      <c r="N529">
        <f ca="1">(SUM(H$2:I529)+SUM(K$2:L529)+SUM(S$2:V529))/(2*(A529-SUM(W$2:W529)))</f>
        <v>0.62699316628701596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1723</v>
      </c>
      <c r="F530" t="s">
        <v>1722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0.62784090909090906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1723</v>
      </c>
      <c r="F531" t="s">
        <v>1722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0.62784090909090906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1723</v>
      </c>
      <c r="F532" t="s">
        <v>1722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0.62868480725623588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1797</v>
      </c>
      <c r="F533" t="s">
        <v>1797</v>
      </c>
      <c r="H533">
        <f t="shared" si="76"/>
        <v>0</v>
      </c>
      <c r="I533">
        <f t="shared" si="77"/>
        <v>0.5</v>
      </c>
      <c r="K533">
        <f t="shared" si="78"/>
        <v>0</v>
      </c>
      <c r="L533">
        <f t="shared" si="79"/>
        <v>0.5</v>
      </c>
      <c r="N533">
        <f ca="1">(SUM(H$2:I533)+SUM(K$2:L533)+SUM(S$2:V533))/(2*(A533-SUM(W$2:W533)))</f>
        <v>0.62839366515837103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1723</v>
      </c>
      <c r="F534" t="s">
        <v>1722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0.62923250564334088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1722</v>
      </c>
      <c r="F535" t="s">
        <v>1723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0.62781531531531531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1722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1</v>
      </c>
      <c r="L536">
        <f t="shared" si="79"/>
        <v>0</v>
      </c>
      <c r="N536">
        <f ca="1">(SUM(H$2:I536)+SUM(K$2:L536)+SUM(S$2:V536))/(2*(A536-SUM(W$2:W536)))</f>
        <v>0.62752808988764042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1723</v>
      </c>
      <c r="F537" t="s">
        <v>1722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0.62752808988764042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1723</v>
      </c>
      <c r="F538" t="s">
        <v>1722</v>
      </c>
      <c r="H538">
        <f t="shared" si="76"/>
        <v>1</v>
      </c>
      <c r="I538">
        <f t="shared" si="77"/>
        <v>0</v>
      </c>
      <c r="K538">
        <f t="shared" si="78"/>
        <v>1</v>
      </c>
      <c r="L538">
        <f t="shared" si="79"/>
        <v>0</v>
      </c>
      <c r="N538">
        <f ca="1">(SUM(H$2:I538)+SUM(K$2:L538)+SUM(S$2:V538))/(2*(A538-SUM(W$2:W538)))</f>
        <v>0.62836322869955152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1723</v>
      </c>
      <c r="F539" t="s">
        <v>1722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0.62836322869955152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1723</v>
      </c>
      <c r="F540" t="s">
        <v>1722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0.62919463087248317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1723</v>
      </c>
      <c r="F541" t="s">
        <v>1722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0.6300223214285714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1723</v>
      </c>
      <c r="F542" t="s">
        <v>1722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0.6300223214285714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1723</v>
      </c>
      <c r="H543">
        <f t="shared" si="76"/>
        <v>0</v>
      </c>
      <c r="I543">
        <f t="shared" si="77"/>
        <v>0</v>
      </c>
      <c r="K543">
        <f t="shared" si="78"/>
        <v>0</v>
      </c>
      <c r="L543">
        <f t="shared" si="79"/>
        <v>0</v>
      </c>
      <c r="N543">
        <f ca="1">(SUM(H$2:I543)+SUM(K$2:L543)+SUM(S$2:V543))/(2*(A543-SUM(W$2:W543)))</f>
        <v>0.62861915367483301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0</v>
      </c>
      <c r="I544">
        <f t="shared" si="77"/>
        <v>0</v>
      </c>
      <c r="K544">
        <f t="shared" si="78"/>
        <v>0</v>
      </c>
      <c r="L544">
        <f t="shared" si="79"/>
        <v>0</v>
      </c>
      <c r="N544">
        <f ca="1">(SUM(H$2:I544)+SUM(K$2:L544)+SUM(S$2:V544))/(2*(A544-SUM(W$2:W544)))</f>
        <v>0.62722222222222224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1722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0</v>
      </c>
      <c r="L545">
        <f t="shared" si="79"/>
        <v>0</v>
      </c>
      <c r="N545">
        <f ca="1">(SUM(H$2:I545)+SUM(K$2:L545)+SUM(S$2:V545))/(2*(A545-SUM(W$2:W545)))</f>
        <v>0.62583148558758317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1723</v>
      </c>
      <c r="F546" t="s">
        <v>1722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0.62583148558758317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0.62444690265486724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1723</v>
      </c>
      <c r="F548" t="s">
        <v>1722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0.6252759381898455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1</v>
      </c>
      <c r="I549">
        <f t="shared" si="77"/>
        <v>0</v>
      </c>
      <c r="K549">
        <f t="shared" si="78"/>
        <v>1</v>
      </c>
      <c r="L549">
        <f t="shared" si="79"/>
        <v>0</v>
      </c>
      <c r="N549">
        <f ca="1">(SUM(H$2:I549)+SUM(K$2:L549)+SUM(S$2:V549))/(2*(A549-SUM(W$2:W549)))</f>
        <v>0.62610132158590304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1723</v>
      </c>
      <c r="F550" t="s">
        <v>1722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0.62692307692307692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1723</v>
      </c>
      <c r="F551" t="s">
        <v>1722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0.62774122807017541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1723</v>
      </c>
      <c r="F552" t="s">
        <v>1722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0.62855579868708966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0</v>
      </c>
      <c r="I553">
        <f t="shared" si="77"/>
        <v>0</v>
      </c>
      <c r="K553">
        <f t="shared" si="78"/>
        <v>0</v>
      </c>
      <c r="L553">
        <f t="shared" si="79"/>
        <v>0</v>
      </c>
      <c r="N553">
        <f ca="1">(SUM(H$2:I553)+SUM(K$2:L553)+SUM(S$2:V553))/(2*(A553-SUM(W$2:W553)))</f>
        <v>0.62718340611353707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0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0.62581699346405228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1723</v>
      </c>
      <c r="F555" t="s">
        <v>1722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0.62663043478260871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1723</v>
      </c>
      <c r="F556" t="s">
        <v>1722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0.62744034707158347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1723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0</v>
      </c>
      <c r="L557">
        <f t="shared" si="79"/>
        <v>0</v>
      </c>
      <c r="N557">
        <f ca="1">(SUM(H$2:I557)+SUM(K$2:L557)+SUM(S$2:V557))/(2*(A557-SUM(W$2:W557)))</f>
        <v>0.62716450216450215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1723</v>
      </c>
      <c r="F558" t="s">
        <v>1722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0.62796976241900648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1723</v>
      </c>
      <c r="F559" t="s">
        <v>1797</v>
      </c>
      <c r="H559">
        <f t="shared" si="76"/>
        <v>1</v>
      </c>
      <c r="I559">
        <f t="shared" si="77"/>
        <v>0</v>
      </c>
      <c r="K559">
        <f t="shared" si="78"/>
        <v>0</v>
      </c>
      <c r="L559">
        <f t="shared" si="79"/>
        <v>0.5</v>
      </c>
      <c r="N559">
        <f ca="1">(SUM(H$2:I559)+SUM(K$2:L559)+SUM(S$2:V559))/(2*(A559-SUM(W$2:W559)))</f>
        <v>0.62823275862068961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1797</v>
      </c>
      <c r="F560" t="s">
        <v>1722</v>
      </c>
      <c r="H560">
        <f t="shared" si="76"/>
        <v>0</v>
      </c>
      <c r="I560">
        <f t="shared" si="77"/>
        <v>0.5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0.62849462365591402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1723</v>
      </c>
      <c r="F561" t="s">
        <v>1722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0.62849462365591402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1723</v>
      </c>
      <c r="F562" t="s">
        <v>1722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0.62929184549356221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1723</v>
      </c>
      <c r="F563" t="s">
        <v>1722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0.62929184549356221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1723</v>
      </c>
      <c r="F564" t="s">
        <v>1722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0.63008565310492504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0</v>
      </c>
      <c r="I565">
        <f t="shared" si="77"/>
        <v>0</v>
      </c>
      <c r="K565">
        <f t="shared" si="78"/>
        <v>0</v>
      </c>
      <c r="L565">
        <f t="shared" si="79"/>
        <v>0</v>
      </c>
      <c r="N565">
        <f ca="1">(SUM(H$2:I565)+SUM(K$2:L565)+SUM(S$2:V565))/(2*(A565-SUM(W$2:W565)))</f>
        <v>0.62873931623931623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1723</v>
      </c>
      <c r="F566" t="s">
        <v>1722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0.6295309168443497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1722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0.62925531914893618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1723</v>
      </c>
      <c r="F568" t="s">
        <v>1722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0.62925531914893618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1723</v>
      </c>
      <c r="F569" t="s">
        <v>1722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0.62925531914893618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1723</v>
      </c>
      <c r="F570" t="s">
        <v>1722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0.63004246284501064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1723</v>
      </c>
      <c r="F571" t="s">
        <v>1722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0.63082627118644063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1723</v>
      </c>
      <c r="F572" t="s">
        <v>1722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0.63082627118644063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1723</v>
      </c>
      <c r="F573" t="s">
        <v>1722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0.63082627118644063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1723</v>
      </c>
      <c r="F574" t="s">
        <v>1722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0.63082627118644063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1723</v>
      </c>
      <c r="F575" t="s">
        <v>1722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0.63082627118644063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1723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0.63160676532769555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1722</v>
      </c>
      <c r="F577" t="s">
        <v>1723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0.63027426160337552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1723</v>
      </c>
      <c r="F578" t="s">
        <v>1722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0.63027426160337552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0</v>
      </c>
      <c r="L579">
        <f t="shared" ref="L579:L642" si="88">IF(F579="Draw",0.5,0)</f>
        <v>0</v>
      </c>
      <c r="N579">
        <f ca="1">(SUM(H$2:I579)+SUM(K$2:L579)+SUM(S$2:V579))/(2*(A579-SUM(W$2:W579)))</f>
        <v>0.62894736842105259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0</v>
      </c>
      <c r="I580">
        <f t="shared" si="86"/>
        <v>0</v>
      </c>
      <c r="K580">
        <f t="shared" si="87"/>
        <v>0</v>
      </c>
      <c r="L580">
        <f t="shared" si="88"/>
        <v>0</v>
      </c>
      <c r="N580">
        <f ca="1">(SUM(H$2:I580)+SUM(K$2:L580)+SUM(S$2:V580))/(2*(A580-SUM(W$2:W580)))</f>
        <v>0.62762605042016806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1723</v>
      </c>
      <c r="F581" t="s">
        <v>1722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0.62762605042016806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1723</v>
      </c>
      <c r="F582" t="s">
        <v>1722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0.62762605042016806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1723</v>
      </c>
      <c r="F583" t="s">
        <v>1722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0.62840670859538783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1723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0.62918410041841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1723</v>
      </c>
      <c r="F585" t="s">
        <v>1722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0.62995824634655528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1723</v>
      </c>
      <c r="H586">
        <f t="shared" si="85"/>
        <v>1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0.62968749999999996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1723</v>
      </c>
      <c r="F587" t="s">
        <v>1722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0.62968749999999996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1723</v>
      </c>
      <c r="F588" t="s">
        <v>1722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0.63045738045738042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1723</v>
      </c>
      <c r="F589" t="s">
        <v>1722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0.63122406639004147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1723</v>
      </c>
      <c r="F590" t="s">
        <v>1722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0.63122406639004147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1722</v>
      </c>
      <c r="F591" t="s">
        <v>1723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0.62991718426501031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1723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0</v>
      </c>
      <c r="L592">
        <f t="shared" si="88"/>
        <v>0</v>
      </c>
      <c r="N592">
        <f ca="1">(SUM(H$2:I592)+SUM(K$2:L592)+SUM(S$2:V592))/(2*(A592-SUM(W$2:W592)))</f>
        <v>0.62964876033057848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1723</v>
      </c>
      <c r="F593" t="s">
        <v>1722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0.62964876033057848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1722</v>
      </c>
      <c r="H594">
        <f t="shared" si="85"/>
        <v>0</v>
      </c>
      <c r="I594">
        <f t="shared" si="86"/>
        <v>0</v>
      </c>
      <c r="K594">
        <f t="shared" si="87"/>
        <v>1</v>
      </c>
      <c r="L594">
        <f t="shared" si="88"/>
        <v>0</v>
      </c>
      <c r="N594">
        <f ca="1">(SUM(H$2:I594)+SUM(K$2:L594)+SUM(S$2:V594))/(2*(A594-SUM(W$2:W594)))</f>
        <v>0.62938144329896906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1723</v>
      </c>
      <c r="F595" t="s">
        <v>1722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0.62938144329896906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1723</v>
      </c>
      <c r="F596" t="s">
        <v>1722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0.63014403292181065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1723</v>
      </c>
      <c r="F597" t="s">
        <v>1722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0.63014403292181065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1723</v>
      </c>
      <c r="F598" t="s">
        <v>1722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0.63014403292181065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1723</v>
      </c>
      <c r="F599" t="s">
        <v>1722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0.63014403292181065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1723</v>
      </c>
      <c r="F600" t="s">
        <v>1722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0.6309034907597536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0.62961065573770492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1723</v>
      </c>
      <c r="F602" t="s">
        <v>1722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0.62961065573770492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1723</v>
      </c>
      <c r="F603" t="s">
        <v>1722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0.62961065573770492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1722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1</v>
      </c>
      <c r="L604">
        <f t="shared" si="88"/>
        <v>0</v>
      </c>
      <c r="N604">
        <f ca="1">(SUM(H$2:I604)+SUM(K$2:L604)+SUM(S$2:V604))/(2*(A604-SUM(W$2:W604)))</f>
        <v>0.62934560327198363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1723</v>
      </c>
      <c r="F605" t="s">
        <v>1722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0.63010204081632648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1722</v>
      </c>
      <c r="H606">
        <f t="shared" si="85"/>
        <v>0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0.62983706720977595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1723</v>
      </c>
      <c r="F607" t="s">
        <v>1722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0.63058943089430897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1723</v>
      </c>
      <c r="F608" t="s">
        <v>1722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0.63058943089430897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1723</v>
      </c>
      <c r="F609" t="s">
        <v>1722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0.63133874239350918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1723</v>
      </c>
      <c r="F610" t="s">
        <v>1722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0.63133874239350918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1723</v>
      </c>
      <c r="F611" t="s">
        <v>1722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0.63208502024291502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1723</v>
      </c>
      <c r="F612" t="s">
        <v>1722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0.63282828282828285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1723</v>
      </c>
      <c r="F613" t="s">
        <v>1722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0.63356854838709675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1</v>
      </c>
      <c r="I614">
        <f t="shared" si="86"/>
        <v>0</v>
      </c>
      <c r="K614">
        <f t="shared" si="87"/>
        <v>1</v>
      </c>
      <c r="L614">
        <f t="shared" si="88"/>
        <v>0</v>
      </c>
      <c r="N614">
        <f ca="1">(SUM(H$2:I614)+SUM(K$2:L614)+SUM(S$2:V614))/(2*(A614-SUM(W$2:W614)))</f>
        <v>0.63430583501006033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1723</v>
      </c>
      <c r="F615" t="s">
        <v>1722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0.63504016064257029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1723</v>
      </c>
      <c r="F616" t="s">
        <v>1722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0.63504016064257029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1723</v>
      </c>
      <c r="F617" t="s">
        <v>1722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0.63504016064257029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0</v>
      </c>
      <c r="I618">
        <f t="shared" si="86"/>
        <v>0</v>
      </c>
      <c r="K618">
        <f t="shared" si="87"/>
        <v>0</v>
      </c>
      <c r="L618">
        <f t="shared" si="88"/>
        <v>0</v>
      </c>
      <c r="N618">
        <f ca="1">(SUM(H$2:I618)+SUM(K$2:L618)+SUM(S$2:V618))/(2*(A618-SUM(W$2:W618)))</f>
        <v>0.63376753507014028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1723</v>
      </c>
      <c r="F619" t="s">
        <v>1722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0.63449999999999995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1722</v>
      </c>
      <c r="H620">
        <f t="shared" si="85"/>
        <v>1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0.63522954091816364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0</v>
      </c>
      <c r="I621">
        <f t="shared" si="86"/>
        <v>0</v>
      </c>
      <c r="K621">
        <f t="shared" si="87"/>
        <v>0</v>
      </c>
      <c r="L621">
        <f t="shared" si="88"/>
        <v>0</v>
      </c>
      <c r="N621">
        <f ca="1">(SUM(H$2:I621)+SUM(K$2:L621)+SUM(S$2:V621))/(2*(A621-SUM(W$2:W621)))</f>
        <v>0.63396414342629481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1723</v>
      </c>
      <c r="F622" t="s">
        <v>1722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0.63396414342629481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1723</v>
      </c>
      <c r="F623" t="s">
        <v>1722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0.63396414342629481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1723</v>
      </c>
      <c r="F624" t="s">
        <v>1722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0.63396414342629481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1723</v>
      </c>
      <c r="F625" t="s">
        <v>1722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0.63396414342629481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1723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0.63469184890656061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1723</v>
      </c>
      <c r="F627" t="s">
        <v>1722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0.63469184890656061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1723</v>
      </c>
      <c r="F628" t="s">
        <v>1722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0.63541666666666663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1723</v>
      </c>
      <c r="F629" t="s">
        <v>1722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0.63541666666666663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1723</v>
      </c>
      <c r="F630" t="s">
        <v>1722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0.63541666666666663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1723</v>
      </c>
      <c r="F631" t="s">
        <v>1722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0.63541666666666663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1723</v>
      </c>
      <c r="F632" t="s">
        <v>1722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0.63541666666666663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1723</v>
      </c>
      <c r="F633" t="s">
        <v>1722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0.63613861386138615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1723</v>
      </c>
      <c r="F634" t="s">
        <v>1722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0.63685770750988147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1723</v>
      </c>
      <c r="F635" t="s">
        <v>1722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0.63685770750988147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1723</v>
      </c>
      <c r="F636" t="s">
        <v>1722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0.6375739644970414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1722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1</v>
      </c>
      <c r="L637">
        <f t="shared" si="88"/>
        <v>0</v>
      </c>
      <c r="N637">
        <f ca="1">(SUM(H$2:I637)+SUM(K$2:L637)+SUM(S$2:V637))/(2*(A637-SUM(W$2:W637)))</f>
        <v>0.63730314960629919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1722</v>
      </c>
      <c r="H638">
        <f t="shared" si="85"/>
        <v>0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0.63703339882121812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1722</v>
      </c>
      <c r="F639" t="s">
        <v>1723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0.63578431372549016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1723</v>
      </c>
      <c r="H640">
        <f t="shared" si="85"/>
        <v>0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0.6345401174168297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1722</v>
      </c>
      <c r="F641" t="s">
        <v>1723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0.63330078125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1723</v>
      </c>
      <c r="F642" t="s">
        <v>1722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0.63330078125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1723</v>
      </c>
      <c r="F643" t="s">
        <v>1722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0.63330078125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1723</v>
      </c>
      <c r="F644" t="s">
        <v>1722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0.63330078125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1723</v>
      </c>
      <c r="F645" t="s">
        <v>1722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0.63401559454191037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1723</v>
      </c>
      <c r="H646">
        <f t="shared" si="94"/>
        <v>0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0.63278210116731515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1723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0.63349514563106801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1723</v>
      </c>
      <c r="F648" t="s">
        <v>1722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0.63349514563106801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1723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0.63226744186046513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1723</v>
      </c>
      <c r="F650" t="s">
        <v>1722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0.63226744186046513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1723</v>
      </c>
      <c r="F651" t="s">
        <v>1722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0.63297872340425532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1723</v>
      </c>
      <c r="F652" t="s">
        <v>1722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0.63297872340425532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1723</v>
      </c>
      <c r="F653" t="s">
        <v>1722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0.63297872340425532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1722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0.63368725868725873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1723</v>
      </c>
      <c r="F655" t="s">
        <v>1722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0.63439306358381498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1723</v>
      </c>
      <c r="F656" t="s">
        <v>1722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0.63509615384615381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1723</v>
      </c>
      <c r="F657" t="s">
        <v>1722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0.63509615384615381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1723</v>
      </c>
      <c r="F658" t="s">
        <v>1722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0.63579654510556627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1722</v>
      </c>
      <c r="H659">
        <f t="shared" si="94"/>
        <v>0</v>
      </c>
      <c r="I659">
        <f t="shared" si="95"/>
        <v>0</v>
      </c>
      <c r="K659">
        <f t="shared" si="96"/>
        <v>1</v>
      </c>
      <c r="L659">
        <f t="shared" si="97"/>
        <v>0</v>
      </c>
      <c r="N659">
        <f ca="1">(SUM(H$2:I659)+SUM(K$2:L659)+SUM(S$2:V659))/(2*(A659-SUM(W$2:W659)))</f>
        <v>0.63553639846743293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1723</v>
      </c>
      <c r="F660" t="s">
        <v>1722</v>
      </c>
      <c r="H660">
        <f t="shared" si="94"/>
        <v>1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0.63623326959847037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1723</v>
      </c>
      <c r="F661" t="s">
        <v>1722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0.63692748091603058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1723</v>
      </c>
      <c r="F662" t="s">
        <v>1722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0.63761904761904764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1723</v>
      </c>
      <c r="F663" t="s">
        <v>1722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0.63761904761904764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0.63640684410646386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1723</v>
      </c>
      <c r="F665" t="s">
        <v>1722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0.63640684410646386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1723</v>
      </c>
      <c r="F666" t="s">
        <v>1722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0.63709677419354838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1723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0.63589015151515149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1722</v>
      </c>
      <c r="F668" t="s">
        <v>1723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0.63468809073724008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1723</v>
      </c>
      <c r="F669" t="s">
        <v>1722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0.63468809073724008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1722</v>
      </c>
      <c r="F670" t="s">
        <v>1723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0.6334905660377359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1723</v>
      </c>
      <c r="F671" t="s">
        <v>1722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0.63418079096045199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1723</v>
      </c>
      <c r="F672" t="s">
        <v>1722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0.63418079096045199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1723</v>
      </c>
      <c r="F673" t="s">
        <v>1722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0.63418079096045199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1723</v>
      </c>
      <c r="F674" t="s">
        <v>1722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0.63418079096045199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1723</v>
      </c>
      <c r="F675" t="s">
        <v>1722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0.63418079096045199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1723</v>
      </c>
      <c r="F676" t="s">
        <v>1722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0.63486842105263153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1722</v>
      </c>
      <c r="F677" t="s">
        <v>1723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0.6336772983114447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1723</v>
      </c>
      <c r="H678">
        <f t="shared" si="94"/>
        <v>1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0.6334269662921348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1723</v>
      </c>
      <c r="F679" t="s">
        <v>1722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0.63411214953271033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1723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0.63479477611940294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1723</v>
      </c>
      <c r="F681" t="s">
        <v>1722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0.63547486033519551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1723</v>
      </c>
      <c r="F682" t="s">
        <v>1722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0.63547486033519551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1723</v>
      </c>
      <c r="F683" t="s">
        <v>1722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0.63547486033519551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1723</v>
      </c>
      <c r="F684" t="s">
        <v>1722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0.63615241635687736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1723</v>
      </c>
      <c r="F685" t="s">
        <v>1722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0.63682745825602971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1723</v>
      </c>
      <c r="F686" t="s">
        <v>1722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0.63682745825602971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1723</v>
      </c>
      <c r="F687" t="s">
        <v>1722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0.63749999999999996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1723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0.63817005545286509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1723</v>
      </c>
      <c r="F689" t="s">
        <v>1722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0.63883763837638374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1723</v>
      </c>
      <c r="F690" t="s">
        <v>1722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0.63883763837638374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1723</v>
      </c>
      <c r="F691" t="s">
        <v>1722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0.63883763837638374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1723</v>
      </c>
      <c r="F692" t="s">
        <v>1722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0.63883763837638374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1723</v>
      </c>
      <c r="F693" t="s">
        <v>1722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0.63950276243093918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0.64016544117647056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1723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0.63899082568807342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1723</v>
      </c>
      <c r="F696" t="s">
        <v>1722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0.63899082568807342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1723</v>
      </c>
      <c r="F697" t="s">
        <v>1722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0.6396520146520146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1723</v>
      </c>
      <c r="F698" t="s">
        <v>1722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0.64031078610603287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1</v>
      </c>
      <c r="I699">
        <f t="shared" si="95"/>
        <v>0</v>
      </c>
      <c r="K699">
        <f t="shared" si="96"/>
        <v>1</v>
      </c>
      <c r="L699">
        <f t="shared" si="97"/>
        <v>0</v>
      </c>
      <c r="N699">
        <f ca="1">(SUM(H$2:I699)+SUM(K$2:L699)+SUM(S$2:V699))/(2*(A699-SUM(W$2:W699)))</f>
        <v>0.64096715328467158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1723</v>
      </c>
      <c r="F700" t="s">
        <v>1722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0.64162112932604731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1723</v>
      </c>
      <c r="F701" t="s">
        <v>1722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0.64162112932604731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1723</v>
      </c>
      <c r="F702" t="s">
        <v>1722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0.64162112932604731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1723</v>
      </c>
      <c r="F703" t="s">
        <v>1722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0.64227272727272722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1723</v>
      </c>
      <c r="F704" t="s">
        <v>1722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0.64227272727272722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1723</v>
      </c>
      <c r="F705" t="s">
        <v>1722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0.64292196007259528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1723</v>
      </c>
      <c r="F706" t="s">
        <v>1722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0.6435688405797102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1723</v>
      </c>
      <c r="F707" t="s">
        <v>1722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0.64421338155515373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1722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0.64485559566786999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1722</v>
      </c>
      <c r="F709" t="s">
        <v>1723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0.64369369369369367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1723</v>
      </c>
      <c r="F710" t="s">
        <v>1722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0.64369369369369367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1723</v>
      </c>
      <c r="F711" t="s">
        <v>1722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0.64433453237410077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0</v>
      </c>
      <c r="I712">
        <f t="shared" si="104"/>
        <v>0</v>
      </c>
      <c r="K712">
        <f t="shared" si="105"/>
        <v>0</v>
      </c>
      <c r="L712">
        <f t="shared" si="106"/>
        <v>0</v>
      </c>
      <c r="N712">
        <f ca="1">(SUM(H$2:I712)+SUM(K$2:L712)+SUM(S$2:V712))/(2*(A712-SUM(W$2:W712)))</f>
        <v>0.64317773788150812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1723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0</v>
      </c>
      <c r="L713">
        <f t="shared" si="106"/>
        <v>0</v>
      </c>
      <c r="N713">
        <f ca="1">(SUM(H$2:I713)+SUM(K$2:L713)+SUM(S$2:V713))/(2*(A713-SUM(W$2:W713)))</f>
        <v>0.64292114695340496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1723</v>
      </c>
      <c r="F714" t="s">
        <v>1722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0.6435599284436494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1723</v>
      </c>
      <c r="F715" t="s">
        <v>1722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0.64419642857142856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1</v>
      </c>
      <c r="I716">
        <f t="shared" si="104"/>
        <v>0</v>
      </c>
      <c r="K716">
        <f t="shared" si="105"/>
        <v>1</v>
      </c>
      <c r="L716">
        <f t="shared" si="106"/>
        <v>0</v>
      </c>
      <c r="N716">
        <f ca="1">(SUM(H$2:I716)+SUM(K$2:L716)+SUM(S$2:V716))/(2*(A716-SUM(W$2:W716)))</f>
        <v>0.64483065953654184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1723</v>
      </c>
      <c r="F717" t="s">
        <v>1722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0.64483065953654184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1723</v>
      </c>
      <c r="F718" t="s">
        <v>1722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0.64546263345195731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1723</v>
      </c>
      <c r="F719" t="s">
        <v>1722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0.64546263345195731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1723</v>
      </c>
      <c r="F720" t="s">
        <v>1722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0.64609236234458256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1722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0.64671985815602839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0.64557522123893807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1722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0.64620141342756188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1723</v>
      </c>
      <c r="F724" t="s">
        <v>1722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0.64682539682539686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1723</v>
      </c>
      <c r="F725" t="s">
        <v>1722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0.64744718309859151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1723</v>
      </c>
      <c r="F726" t="s">
        <v>1722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0.64806678383128291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1722</v>
      </c>
      <c r="F727" t="s">
        <v>1723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0.64692982456140347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1722</v>
      </c>
      <c r="H728">
        <f t="shared" si="103"/>
        <v>1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0.64754816112084068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1723</v>
      </c>
      <c r="F729" t="s">
        <v>1722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0.64754816112084068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1723</v>
      </c>
      <c r="F730" t="s">
        <v>1722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0.64816433566433562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1723</v>
      </c>
      <c r="F731" t="s">
        <v>1722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0.64877835951134377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1722</v>
      </c>
      <c r="H732">
        <f t="shared" si="103"/>
        <v>0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0.64851916376306618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1723</v>
      </c>
      <c r="F733" t="s">
        <v>1722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0.64913043478260868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0</v>
      </c>
      <c r="I734">
        <f t="shared" si="104"/>
        <v>0</v>
      </c>
      <c r="K734">
        <f t="shared" si="105"/>
        <v>0</v>
      </c>
      <c r="L734">
        <f t="shared" si="106"/>
        <v>0</v>
      </c>
      <c r="N734">
        <f ca="1">(SUM(H$2:I734)+SUM(K$2:L734)+SUM(S$2:V734))/(2*(A734-SUM(W$2:W734)))</f>
        <v>0.64800347222222221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1723</v>
      </c>
      <c r="F735" t="s">
        <v>1722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0.64800347222222221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1723</v>
      </c>
      <c r="F736" t="s">
        <v>1722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0.64861351819757362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0.64922145328719727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1</v>
      </c>
      <c r="I738">
        <f t="shared" si="104"/>
        <v>0</v>
      </c>
      <c r="K738">
        <f t="shared" si="105"/>
        <v>1</v>
      </c>
      <c r="L738">
        <f t="shared" si="106"/>
        <v>0</v>
      </c>
      <c r="N738">
        <f ca="1">(SUM(H$2:I738)+SUM(K$2:L738)+SUM(S$2:V738))/(2*(A738-SUM(W$2:W738)))</f>
        <v>0.64982728842832471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1723</v>
      </c>
      <c r="F739" t="s">
        <v>1722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0.64982728842832471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1723</v>
      </c>
      <c r="F740" t="s">
        <v>1722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0.65043103448275863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0.65103270223752152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1723</v>
      </c>
      <c r="F742" t="s">
        <v>1722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0.65103270223752152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0</v>
      </c>
      <c r="I743">
        <f t="shared" si="104"/>
        <v>0</v>
      </c>
      <c r="K743">
        <f t="shared" si="105"/>
        <v>0</v>
      </c>
      <c r="L743">
        <f t="shared" si="106"/>
        <v>0</v>
      </c>
      <c r="N743">
        <f ca="1">(SUM(H$2:I743)+SUM(K$2:L743)+SUM(S$2:V743))/(2*(A743-SUM(W$2:W743)))</f>
        <v>0.64991408934707906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1723</v>
      </c>
      <c r="F744" t="s">
        <v>1722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0.65051457975986282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1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0.65111301369863017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1723</v>
      </c>
      <c r="F746" t="s">
        <v>1722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0.65170940170940173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1723</v>
      </c>
      <c r="F747" t="s">
        <v>1722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0.65230375426621157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1723</v>
      </c>
      <c r="F748" t="s">
        <v>1722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0.65289608177172065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1723</v>
      </c>
      <c r="F749" t="s">
        <v>1722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0.65289608177172065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1</v>
      </c>
      <c r="I750">
        <f t="shared" si="104"/>
        <v>0</v>
      </c>
      <c r="K750">
        <f t="shared" si="105"/>
        <v>1</v>
      </c>
      <c r="L750">
        <f t="shared" si="106"/>
        <v>0</v>
      </c>
      <c r="N750">
        <f ca="1">(SUM(H$2:I750)+SUM(K$2:L750)+SUM(S$2:V750))/(2*(A750-SUM(W$2:W750)))</f>
        <v>0.65348639455782309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1723</v>
      </c>
      <c r="F751" t="s">
        <v>1722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0.65407470288624792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1723</v>
      </c>
      <c r="F752" t="s">
        <v>1722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0.65466101694915257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1723</v>
      </c>
      <c r="F753" t="s">
        <v>1722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0.65524534686971236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1722</v>
      </c>
      <c r="H754">
        <f t="shared" si="103"/>
        <v>0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0.65498310810810811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1723</v>
      </c>
      <c r="F755" t="s">
        <v>1722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0.65556492411467115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1723</v>
      </c>
      <c r="F756" t="s">
        <v>1722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0.65614478114478114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1723</v>
      </c>
      <c r="F757" t="s">
        <v>1722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0.65672268907563025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1723</v>
      </c>
      <c r="F758" t="s">
        <v>1722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0.65729865771812079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1723</v>
      </c>
      <c r="F759" t="s">
        <v>1722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0.65787269681742044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1723</v>
      </c>
      <c r="F760" t="s">
        <v>1722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0.65787269681742044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1723</v>
      </c>
      <c r="F761" t="s">
        <v>1722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0.65844481605351168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1722</v>
      </c>
      <c r="H762">
        <f t="shared" si="103"/>
        <v>1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0.65901502504173626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1723</v>
      </c>
      <c r="F763" t="s">
        <v>1722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0.6595833333333333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1723</v>
      </c>
      <c r="F764" t="s">
        <v>1722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0.66014975041597335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1722</v>
      </c>
      <c r="H765">
        <f t="shared" si="103"/>
        <v>0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0.65988372093023251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1723</v>
      </c>
      <c r="F766" t="s">
        <v>1722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0.65988372093023251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1</v>
      </c>
      <c r="I767">
        <f t="shared" si="104"/>
        <v>0</v>
      </c>
      <c r="K767">
        <f t="shared" si="105"/>
        <v>1</v>
      </c>
      <c r="L767">
        <f t="shared" si="106"/>
        <v>0</v>
      </c>
      <c r="N767">
        <f ca="1">(SUM(H$2:I767)+SUM(K$2:L767)+SUM(S$2:V767))/(2*(A767-SUM(W$2:W767)))</f>
        <v>0.66044776119402981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1723</v>
      </c>
      <c r="F768" t="s">
        <v>1797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0.5</v>
      </c>
      <c r="N768">
        <f ca="1">(SUM(H$2:I768)+SUM(K$2:L768)+SUM(S$2:V768))/(2*(A768-SUM(W$2:W768)))</f>
        <v>0.66059602649006621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1723</v>
      </c>
      <c r="F769" t="s">
        <v>1722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0.66115702479338845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0.66171617161716167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1723</v>
      </c>
      <c r="F771" t="s">
        <v>1722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0.66227347611202636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1722</v>
      </c>
      <c r="H772">
        <f t="shared" si="112"/>
        <v>0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0.66200657894736847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0.66256157635467983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1723</v>
      </c>
      <c r="F774" t="s">
        <v>1722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0.66311475409836063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1723</v>
      </c>
      <c r="F775" t="s">
        <v>1722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0.66366612111292966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1723</v>
      </c>
      <c r="F776" t="s">
        <v>1722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0.66366612111292966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1723</v>
      </c>
      <c r="F777" t="s">
        <v>1722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0.66421568627450978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1723</v>
      </c>
      <c r="F778" t="s">
        <v>1722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0.66476345840130502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0.66530944625407162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1723</v>
      </c>
      <c r="F780" t="s">
        <v>1722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0.6658536585365854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1723</v>
      </c>
      <c r="F781" t="s">
        <v>1722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0.6658536585365854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1723</v>
      </c>
      <c r="F782" t="s">
        <v>1722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0.66639610389610393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1723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0</v>
      </c>
      <c r="L783">
        <f t="shared" si="115"/>
        <v>0</v>
      </c>
      <c r="N783">
        <f ca="1">(SUM(H$2:I783)+SUM(K$2:L783)+SUM(S$2:V783))/(2*(A783-SUM(W$2:W783)))</f>
        <v>0.66612641815235007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1723</v>
      </c>
      <c r="F784" t="s">
        <v>1722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0.66612641815235007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1723</v>
      </c>
      <c r="F785" t="s">
        <v>1722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0.66666666666666663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1</v>
      </c>
      <c r="I786">
        <f t="shared" si="113"/>
        <v>0</v>
      </c>
      <c r="K786">
        <f t="shared" si="114"/>
        <v>1</v>
      </c>
      <c r="L786">
        <f t="shared" si="115"/>
        <v>0</v>
      </c>
      <c r="N786">
        <f ca="1">(SUM(H$2:I786)+SUM(K$2:L786)+SUM(S$2:V786))/(2*(A786-SUM(W$2:W786)))</f>
        <v>0.6672051696284329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1722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0.66774193548387095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1723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0.66747181964573266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1723</v>
      </c>
      <c r="H789">
        <f t="shared" si="112"/>
        <v>1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0.66720257234726688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1723</v>
      </c>
      <c r="F790" t="s">
        <v>1722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0.6677367576243981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1723</v>
      </c>
      <c r="F791" t="s">
        <v>1722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0.66826923076923073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0</v>
      </c>
      <c r="I792">
        <f t="shared" si="113"/>
        <v>0</v>
      </c>
      <c r="K792">
        <f t="shared" si="114"/>
        <v>0</v>
      </c>
      <c r="L792">
        <f t="shared" si="115"/>
        <v>0</v>
      </c>
      <c r="N792">
        <f ca="1">(SUM(H$2:I792)+SUM(K$2:L792)+SUM(S$2:V792))/(2*(A792-SUM(W$2:W792)))</f>
        <v>0.66720000000000002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1723</v>
      </c>
      <c r="F793" t="s">
        <v>1722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0.66720000000000002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1723</v>
      </c>
      <c r="F794" t="s">
        <v>1722</v>
      </c>
      <c r="H794">
        <f t="shared" si="112"/>
        <v>1</v>
      </c>
      <c r="I794">
        <f t="shared" si="113"/>
        <v>0</v>
      </c>
      <c r="K794">
        <f t="shared" si="114"/>
        <v>1</v>
      </c>
      <c r="L794">
        <f t="shared" si="115"/>
        <v>0</v>
      </c>
      <c r="N794">
        <f ca="1">(SUM(H$2:I794)+SUM(K$2:L794)+SUM(S$2:V794))/(2*(A794-SUM(W$2:W794)))</f>
        <v>0.66773162939297126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1723</v>
      </c>
      <c r="F795" t="s">
        <v>1722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0.66826156299840511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1723</v>
      </c>
      <c r="F796" t="s">
        <v>1722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0.66878980891719741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1723</v>
      </c>
      <c r="F797" t="s">
        <v>1722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0.66931637519872811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1723</v>
      </c>
      <c r="F798" t="s">
        <v>1722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0.66984126984126979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1723</v>
      </c>
      <c r="F799" t="s">
        <v>1722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0.67036450079239307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1722</v>
      </c>
      <c r="F800" t="s">
        <v>1723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0.66930379746835444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1723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0.66824644549763035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1722</v>
      </c>
      <c r="F802" t="s">
        <v>1723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0.66719242902208198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0</v>
      </c>
      <c r="I803">
        <f t="shared" si="113"/>
        <v>0</v>
      </c>
      <c r="K803">
        <f t="shared" si="114"/>
        <v>0</v>
      </c>
      <c r="L803">
        <f t="shared" si="115"/>
        <v>0</v>
      </c>
      <c r="N803">
        <f ca="1">(SUM(H$2:I803)+SUM(K$2:L803)+SUM(S$2:V803))/(2*(A803-SUM(W$2:W803)))</f>
        <v>0.66614173228346452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0</v>
      </c>
      <c r="I804">
        <f t="shared" si="113"/>
        <v>0</v>
      </c>
      <c r="K804">
        <f t="shared" si="114"/>
        <v>0</v>
      </c>
      <c r="L804">
        <f t="shared" si="115"/>
        <v>0</v>
      </c>
      <c r="N804">
        <f ca="1">(SUM(H$2:I804)+SUM(K$2:L804)+SUM(S$2:V804))/(2*(A804-SUM(W$2:W804)))</f>
        <v>0.66509433962264153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1723</v>
      </c>
      <c r="F805" t="s">
        <v>1722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0.66562009419152279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0</v>
      </c>
      <c r="I806">
        <f t="shared" si="113"/>
        <v>0</v>
      </c>
      <c r="K806">
        <f t="shared" si="114"/>
        <v>0</v>
      </c>
      <c r="L806">
        <f t="shared" si="115"/>
        <v>0</v>
      </c>
      <c r="N806">
        <f ca="1">(SUM(H$2:I806)+SUM(K$2:L806)+SUM(S$2:V806))/(2*(A806-SUM(W$2:W806)))</f>
        <v>0.66457680250783702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1723</v>
      </c>
      <c r="F807" t="s">
        <v>1722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0.66510172143974966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1723</v>
      </c>
      <c r="F808" t="s">
        <v>1722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0.66562500000000002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0</v>
      </c>
      <c r="I809">
        <f t="shared" si="113"/>
        <v>0</v>
      </c>
      <c r="K809">
        <f t="shared" si="114"/>
        <v>0</v>
      </c>
      <c r="L809">
        <f t="shared" si="115"/>
        <v>0</v>
      </c>
      <c r="N809">
        <f ca="1">(SUM(H$2:I809)+SUM(K$2:L809)+SUM(S$2:V809))/(2*(A809-SUM(W$2:W809)))</f>
        <v>0.66458658346333854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1723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0.66510903426791279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0</v>
      </c>
      <c r="I811">
        <f t="shared" si="113"/>
        <v>0</v>
      </c>
      <c r="K811">
        <f t="shared" si="114"/>
        <v>0</v>
      </c>
      <c r="L811">
        <f t="shared" si="115"/>
        <v>0</v>
      </c>
      <c r="N811">
        <f ca="1">(SUM(H$2:I811)+SUM(K$2:L811)+SUM(S$2:V811))/(2*(A811-SUM(W$2:W811)))</f>
        <v>0.66407465007776045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1723</v>
      </c>
      <c r="F812" t="s">
        <v>1722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0.66407465007776045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0</v>
      </c>
      <c r="I813">
        <f t="shared" si="113"/>
        <v>0</v>
      </c>
      <c r="K813">
        <f t="shared" si="114"/>
        <v>0</v>
      </c>
      <c r="L813">
        <f t="shared" si="115"/>
        <v>0</v>
      </c>
      <c r="N813">
        <f ca="1">(SUM(H$2:I813)+SUM(K$2:L813)+SUM(S$2:V813))/(2*(A813-SUM(W$2:W813)))</f>
        <v>0.66304347826086951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0</v>
      </c>
      <c r="I814">
        <f t="shared" si="113"/>
        <v>0</v>
      </c>
      <c r="K814">
        <f t="shared" si="114"/>
        <v>0</v>
      </c>
      <c r="L814">
        <f t="shared" si="115"/>
        <v>0</v>
      </c>
      <c r="N814">
        <f ca="1">(SUM(H$2:I814)+SUM(K$2:L814)+SUM(S$2:V814))/(2*(A814-SUM(W$2:W814)))</f>
        <v>0.66201550387596897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1723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0.66253869969040247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1723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0.66306027820710978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1723</v>
      </c>
      <c r="F817" t="s">
        <v>1722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0.66306027820710978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1723</v>
      </c>
      <c r="F818" t="s">
        <v>1722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0.66306027820710978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1723</v>
      </c>
      <c r="F819" t="s">
        <v>1722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0.6635802469135802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1722</v>
      </c>
      <c r="F820" t="s">
        <v>1723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0.66255778120184905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1723</v>
      </c>
      <c r="F821" t="s">
        <v>1722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0.66307692307692312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1</v>
      </c>
      <c r="I822">
        <f t="shared" si="113"/>
        <v>0</v>
      </c>
      <c r="K822">
        <f t="shared" si="114"/>
        <v>1</v>
      </c>
      <c r="L822">
        <f t="shared" si="115"/>
        <v>0</v>
      </c>
      <c r="N822">
        <f ca="1">(SUM(H$2:I822)+SUM(K$2:L822)+SUM(S$2:V822))/(2*(A822-SUM(W$2:W822)))</f>
        <v>0.66359447004608296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1723</v>
      </c>
      <c r="F823" t="s">
        <v>1722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0.66411042944785281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1723</v>
      </c>
      <c r="F824" t="s">
        <v>1722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0.66411042944785281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1723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1</v>
      </c>
      <c r="L825">
        <f t="shared" si="115"/>
        <v>0</v>
      </c>
      <c r="N825">
        <f ca="1">(SUM(H$2:I825)+SUM(K$2:L825)+SUM(S$2:V825))/(2*(A825-SUM(W$2:W825)))</f>
        <v>0.66462480857580397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1723</v>
      </c>
      <c r="F826" t="s">
        <v>1722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0.66462480857580397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1723</v>
      </c>
      <c r="F827" t="s">
        <v>1722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0.66513761467889909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1723</v>
      </c>
      <c r="F828" t="s">
        <v>1722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0.66513761467889909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1722</v>
      </c>
      <c r="F829" t="s">
        <v>1723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0.66412213740458015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1723</v>
      </c>
      <c r="F830" t="s">
        <v>1722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0.66412213740458015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0.66463414634146345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1723</v>
      </c>
      <c r="F832" t="s">
        <v>1722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0.66514459665144599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1723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0</v>
      </c>
      <c r="L833">
        <f t="shared" si="115"/>
        <v>0</v>
      </c>
      <c r="N833">
        <f ca="1">(SUM(H$2:I833)+SUM(K$2:L833)+SUM(S$2:V833))/(2*(A833-SUM(W$2:W833)))</f>
        <v>0.66489361702127658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1723</v>
      </c>
      <c r="F834" t="s">
        <v>1722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0.66540212443095603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1723</v>
      </c>
      <c r="F835" t="s">
        <v>1722</v>
      </c>
      <c r="H835">
        <f t="shared" ref="H835:H898" si="121">IF(E835="P1Win",1,0)</f>
        <v>1</v>
      </c>
      <c r="I835">
        <f t="shared" ref="I835:I898" si="122">IF(E835="Draw",0.5,0)</f>
        <v>0</v>
      </c>
      <c r="K835">
        <f t="shared" ref="K835:K898" si="123">IF(F835="P2Win",1,0)</f>
        <v>1</v>
      </c>
      <c r="L835">
        <f t="shared" ref="L835:L898" si="124">IF(F835="Draw",0.5,0)</f>
        <v>0</v>
      </c>
      <c r="N835">
        <f ca="1">(SUM(H$2:I835)+SUM(K$2:L835)+SUM(S$2:V835))/(2*(A835-SUM(W$2:W835)))</f>
        <v>0.66590909090909089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0.66641452344931917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1723</v>
      </c>
      <c r="F837" t="s">
        <v>1722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0.66691842900302112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1</v>
      </c>
      <c r="I838">
        <f t="shared" si="122"/>
        <v>0</v>
      </c>
      <c r="K838">
        <f t="shared" si="123"/>
        <v>1</v>
      </c>
      <c r="L838">
        <f t="shared" si="124"/>
        <v>0</v>
      </c>
      <c r="N838">
        <f ca="1">(SUM(H$2:I838)+SUM(K$2:L838)+SUM(S$2:V838))/(2*(A838-SUM(W$2:W838)))</f>
        <v>0.66742081447963797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1723</v>
      </c>
      <c r="F839" t="s">
        <v>1722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0.66742081447963797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1723</v>
      </c>
      <c r="F840" t="s">
        <v>1722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0.66792168674698793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1723</v>
      </c>
      <c r="F841" t="s">
        <v>1722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0.66842105263157892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1723</v>
      </c>
      <c r="F842" t="s">
        <v>1722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0.66891891891891897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1723</v>
      </c>
      <c r="F843" t="s">
        <v>1722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0.66941529235382313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1723</v>
      </c>
      <c r="F844" t="s">
        <v>1722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0.66991017964071853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1723</v>
      </c>
      <c r="F845" t="s">
        <v>1722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0.67040358744394624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1722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0.66940298507462681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1722</v>
      </c>
      <c r="F847" t="s">
        <v>1723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0.66840536512667659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1723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0.6674107142857143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1723</v>
      </c>
      <c r="F849" t="s">
        <v>1722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0.66790490341753339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1723</v>
      </c>
      <c r="F850" t="s">
        <v>1722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0.66839762611275966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1723</v>
      </c>
      <c r="H851">
        <f t="shared" si="121"/>
        <v>1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0.66814814814814816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1723</v>
      </c>
      <c r="F852" t="s">
        <v>1722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0.66814814814814816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1723</v>
      </c>
      <c r="F853" t="s">
        <v>1722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0.66863905325443784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1723</v>
      </c>
      <c r="F854" t="s">
        <v>1722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0.66912850812407676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1723</v>
      </c>
      <c r="F855" t="s">
        <v>1722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0.6696165191740413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1722</v>
      </c>
      <c r="H856">
        <f t="shared" si="121"/>
        <v>1</v>
      </c>
      <c r="I856">
        <f t="shared" si="122"/>
        <v>0</v>
      </c>
      <c r="K856">
        <f t="shared" si="123"/>
        <v>1</v>
      </c>
      <c r="L856">
        <f t="shared" si="124"/>
        <v>0</v>
      </c>
      <c r="N856">
        <f ca="1">(SUM(H$2:I856)+SUM(K$2:L856)+SUM(S$2:V856))/(2*(A856-SUM(W$2:W856)))</f>
        <v>0.67010309278350511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1723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1</v>
      </c>
      <c r="L857">
        <f t="shared" si="124"/>
        <v>0</v>
      </c>
      <c r="N857">
        <f ca="1">(SUM(H$2:I857)+SUM(K$2:L857)+SUM(S$2:V857))/(2*(A857-SUM(W$2:W857)))</f>
        <v>0.6705882352941176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1723</v>
      </c>
      <c r="F858" t="s">
        <v>1722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0.671071953010279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1723</v>
      </c>
      <c r="F859" t="s">
        <v>1722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0.67155425219941345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1723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0.67203513909224011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1723</v>
      </c>
      <c r="F861" t="s">
        <v>1722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0.67251461988304095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1723</v>
      </c>
      <c r="F862" t="s">
        <v>1722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0.67299270072992701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1723</v>
      </c>
      <c r="F863" t="s">
        <v>1722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0.67346938775510201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1723</v>
      </c>
      <c r="F864" t="s">
        <v>1722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0.67394468704512378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1723</v>
      </c>
      <c r="F865" t="s">
        <v>1722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0.67441860465116277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1</v>
      </c>
      <c r="I866">
        <f t="shared" si="122"/>
        <v>0</v>
      </c>
      <c r="K866">
        <f t="shared" si="123"/>
        <v>1</v>
      </c>
      <c r="L866">
        <f t="shared" si="124"/>
        <v>0</v>
      </c>
      <c r="N866">
        <f ca="1">(SUM(H$2:I866)+SUM(K$2:L866)+SUM(S$2:V866))/(2*(A866-SUM(W$2:W866)))</f>
        <v>0.67489114658925975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1723</v>
      </c>
      <c r="F867" t="s">
        <v>1722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0.67536231884057973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1723</v>
      </c>
      <c r="F868" t="s">
        <v>1722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0.6758321273516642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1723</v>
      </c>
      <c r="F869" t="s">
        <v>1722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0.67630057803468213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1723</v>
      </c>
      <c r="F870" t="s">
        <v>1722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0.6767676767676768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0</v>
      </c>
      <c r="I871">
        <f t="shared" si="122"/>
        <v>0</v>
      </c>
      <c r="K871">
        <f t="shared" si="123"/>
        <v>0</v>
      </c>
      <c r="L871">
        <f t="shared" si="124"/>
        <v>0</v>
      </c>
      <c r="N871">
        <f ca="1">(SUM(H$2:I871)+SUM(K$2:L871)+SUM(S$2:V871))/(2*(A871-SUM(W$2:W871)))</f>
        <v>0.67579250720461093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1723</v>
      </c>
      <c r="F872" t="s">
        <v>1722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0.67625899280575541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1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0.67672413793103448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1723</v>
      </c>
      <c r="F874" t="s">
        <v>1722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0.67672413793103448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1723</v>
      </c>
      <c r="F875" t="s">
        <v>1722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0.67718794835007179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1723</v>
      </c>
      <c r="H876">
        <f t="shared" si="121"/>
        <v>0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0.67621776504297992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1723</v>
      </c>
      <c r="F877" t="s">
        <v>1722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0.67668097281831185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1723</v>
      </c>
      <c r="F878" t="s">
        <v>1722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0.67714285714285716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1723</v>
      </c>
      <c r="F879" t="s">
        <v>1722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0.67760342368045645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1723</v>
      </c>
      <c r="F880" t="s">
        <v>1722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0.67806267806267806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1723</v>
      </c>
      <c r="F881" t="s">
        <v>1722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0.67852062588904694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1723</v>
      </c>
      <c r="F882" t="s">
        <v>1722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0.67897727272727271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1723</v>
      </c>
      <c r="F883" t="s">
        <v>1722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0.67897727272727271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1723</v>
      </c>
      <c r="F884" t="s">
        <v>1722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0.67943262411347516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1723</v>
      </c>
      <c r="F885" t="s">
        <v>1722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0.67988668555240794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1722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1</v>
      </c>
      <c r="L886">
        <f t="shared" si="124"/>
        <v>0</v>
      </c>
      <c r="N886">
        <f ca="1">(SUM(H$2:I886)+SUM(K$2:L886)+SUM(S$2:V886))/(2*(A886-SUM(W$2:W886)))</f>
        <v>0.67963224893917962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1723</v>
      </c>
      <c r="F887" t="s">
        <v>1722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0.67963224893917962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1723</v>
      </c>
      <c r="F888" t="s">
        <v>1722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0.67963224893917962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1723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0.68008474576271183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1722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1</v>
      </c>
      <c r="L890">
        <f t="shared" si="124"/>
        <v>0</v>
      </c>
      <c r="N890">
        <f ca="1">(SUM(H$2:I890)+SUM(K$2:L890)+SUM(S$2:V890))/(2*(A890-SUM(W$2:W890)))</f>
        <v>0.67983074753173489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1723</v>
      </c>
      <c r="F891" t="s">
        <v>1722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0.68028169014084505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1723</v>
      </c>
      <c r="F892" t="s">
        <v>1722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0.68073136427566805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0</v>
      </c>
      <c r="I893">
        <f t="shared" si="122"/>
        <v>0</v>
      </c>
      <c r="K893">
        <f t="shared" si="123"/>
        <v>0</v>
      </c>
      <c r="L893">
        <f t="shared" si="124"/>
        <v>0</v>
      </c>
      <c r="N893">
        <f ca="1">(SUM(H$2:I893)+SUM(K$2:L893)+SUM(S$2:V893))/(2*(A893-SUM(W$2:W893)))</f>
        <v>0.6797752808988764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1723</v>
      </c>
      <c r="F894" t="s">
        <v>1722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0.6797752808988764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1723</v>
      </c>
      <c r="F895" t="s">
        <v>1722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0.6797752808988764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0.67882187938288918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1723</v>
      </c>
      <c r="F897" t="s">
        <v>1722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0.67882187938288918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1723</v>
      </c>
      <c r="F898" t="s">
        <v>1722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0.67927170868347342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1723</v>
      </c>
      <c r="F899" t="s">
        <v>1722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0.67972027972027971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1723</v>
      </c>
      <c r="F900" t="s">
        <v>1722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0.68016759776536317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1722</v>
      </c>
      <c r="F901" t="s">
        <v>1723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0.67921896792189684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1723</v>
      </c>
      <c r="F902" t="s">
        <v>1722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0.67966573816155984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1723</v>
      </c>
      <c r="F903" t="s">
        <v>1722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0.68011126564673152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1723</v>
      </c>
      <c r="F904" t="s">
        <v>1722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0.68055555555555558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1</v>
      </c>
      <c r="I905">
        <f t="shared" si="131"/>
        <v>0</v>
      </c>
      <c r="K905">
        <f t="shared" si="132"/>
        <v>1</v>
      </c>
      <c r="L905">
        <f t="shared" si="133"/>
        <v>0</v>
      </c>
      <c r="N905">
        <f ca="1">(SUM(H$2:I905)+SUM(K$2:L905)+SUM(S$2:V905))/(2*(A905-SUM(W$2:W905)))</f>
        <v>0.68099861303744802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0.68005540166204981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0</v>
      </c>
      <c r="I907">
        <f t="shared" si="131"/>
        <v>0</v>
      </c>
      <c r="K907">
        <f t="shared" si="132"/>
        <v>0</v>
      </c>
      <c r="L907">
        <f t="shared" si="133"/>
        <v>0</v>
      </c>
      <c r="N907">
        <f ca="1">(SUM(H$2:I907)+SUM(K$2:L907)+SUM(S$2:V907))/(2*(A907-SUM(W$2:W907)))</f>
        <v>0.67911479944674968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1722</v>
      </c>
      <c r="F908" t="s">
        <v>1723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0.67817679558011046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1723</v>
      </c>
      <c r="F909" t="s">
        <v>1722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0.67862068965517242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1</v>
      </c>
      <c r="I910">
        <f t="shared" si="131"/>
        <v>0</v>
      </c>
      <c r="K910">
        <f t="shared" si="132"/>
        <v>1</v>
      </c>
      <c r="L910">
        <f t="shared" si="133"/>
        <v>0</v>
      </c>
      <c r="N910">
        <f ca="1">(SUM(H$2:I910)+SUM(K$2:L910)+SUM(S$2:V910))/(2*(A910-SUM(W$2:W910)))</f>
        <v>0.67906336088154273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0</v>
      </c>
      <c r="I911">
        <f t="shared" si="131"/>
        <v>0</v>
      </c>
      <c r="K911">
        <f t="shared" si="132"/>
        <v>0</v>
      </c>
      <c r="L911">
        <f t="shared" si="133"/>
        <v>0</v>
      </c>
      <c r="N911">
        <f ca="1">(SUM(H$2:I911)+SUM(K$2:L911)+SUM(S$2:V911))/(2*(A911-SUM(W$2:W911)))</f>
        <v>0.6781292984869326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1723</v>
      </c>
      <c r="F912" t="s">
        <v>1722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0.6785714285714286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1723</v>
      </c>
      <c r="F913" t="s">
        <v>1722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0.67901234567901236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1723</v>
      </c>
      <c r="F914" t="s">
        <v>1722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0.67945205479452053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1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0.67989056087551303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0.68032786885245899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1</v>
      </c>
      <c r="I917">
        <f t="shared" si="131"/>
        <v>0</v>
      </c>
      <c r="K917">
        <f t="shared" si="132"/>
        <v>1</v>
      </c>
      <c r="L917">
        <f t="shared" si="133"/>
        <v>0</v>
      </c>
      <c r="N917">
        <f ca="1">(SUM(H$2:I917)+SUM(K$2:L917)+SUM(S$2:V917))/(2*(A917-SUM(W$2:W917)))</f>
        <v>0.68076398362892221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0.67983651226158037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0.68027210884353739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1723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0</v>
      </c>
      <c r="L920">
        <f t="shared" si="133"/>
        <v>0</v>
      </c>
      <c r="N920">
        <f ca="1">(SUM(H$2:I920)+SUM(K$2:L920)+SUM(S$2:V920))/(2*(A920-SUM(W$2:W920)))</f>
        <v>0.68002717391304346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1722</v>
      </c>
      <c r="H921">
        <f t="shared" si="130"/>
        <v>1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0.68046132971506101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0.67953929539295388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1723</v>
      </c>
      <c r="F923" t="s">
        <v>1722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0.67997293640054124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1723</v>
      </c>
      <c r="H924">
        <f t="shared" si="130"/>
        <v>1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0.67972972972972978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1723</v>
      </c>
      <c r="F925" t="s">
        <v>1722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0.68016194331983804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1</v>
      </c>
      <c r="I926">
        <f t="shared" si="131"/>
        <v>0</v>
      </c>
      <c r="K926">
        <f t="shared" si="132"/>
        <v>1</v>
      </c>
      <c r="L926">
        <f t="shared" si="133"/>
        <v>0</v>
      </c>
      <c r="N926">
        <f ca="1">(SUM(H$2:I926)+SUM(K$2:L926)+SUM(S$2:V926))/(2*(A926-SUM(W$2:W926)))</f>
        <v>0.68059299191374667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1723</v>
      </c>
      <c r="F927" t="s">
        <v>1722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0.68059299191374667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0.68102288021534318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1723</v>
      </c>
      <c r="F929" t="s">
        <v>1722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0.68102288021534318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1723</v>
      </c>
      <c r="F930" t="s">
        <v>1722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0.68145161290322576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1723</v>
      </c>
      <c r="F931" t="s">
        <v>1722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0.68187919463087243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1723</v>
      </c>
      <c r="F932" t="s">
        <v>1722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0.68230563002680966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1722</v>
      </c>
      <c r="H933">
        <f t="shared" si="130"/>
        <v>0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0.68206157965194114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1723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0.68114973262032086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1723</v>
      </c>
      <c r="F935" t="s">
        <v>1722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0.68157543391188247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1723</v>
      </c>
      <c r="F936" t="s">
        <v>1722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0.68200000000000005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1723</v>
      </c>
      <c r="F937" t="s">
        <v>1722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0.68242343541944073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1723</v>
      </c>
      <c r="F938" t="s">
        <v>1722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0.68284574468085102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1723</v>
      </c>
      <c r="F939" t="s">
        <v>1722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0.68326693227091628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0.68236074270557034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1797</v>
      </c>
      <c r="F941" t="s">
        <v>1723</v>
      </c>
      <c r="H941">
        <f t="shared" si="130"/>
        <v>0</v>
      </c>
      <c r="I941">
        <f t="shared" si="131"/>
        <v>0.5</v>
      </c>
      <c r="K941">
        <f t="shared" si="132"/>
        <v>0</v>
      </c>
      <c r="L941">
        <f t="shared" si="133"/>
        <v>0</v>
      </c>
      <c r="N941">
        <f ca="1">(SUM(H$2:I941)+SUM(K$2:L941)+SUM(S$2:V941))/(2*(A941-SUM(W$2:W941)))</f>
        <v>0.6817880794701987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1723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0.68088624338624337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1723</v>
      </c>
      <c r="F943" t="s">
        <v>1722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0.68088624338624337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0.68130779392338181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1723</v>
      </c>
      <c r="F945" t="s">
        <v>1722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0.68172823218997358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1722</v>
      </c>
      <c r="H946">
        <f t="shared" si="130"/>
        <v>1</v>
      </c>
      <c r="I946">
        <f t="shared" si="131"/>
        <v>0</v>
      </c>
      <c r="K946">
        <f t="shared" si="132"/>
        <v>1</v>
      </c>
      <c r="L946">
        <f t="shared" si="133"/>
        <v>0</v>
      </c>
      <c r="N946">
        <f ca="1">(SUM(H$2:I946)+SUM(K$2:L946)+SUM(S$2:V946))/(2*(A946-SUM(W$2:W946)))</f>
        <v>0.68214756258234521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1723</v>
      </c>
      <c r="F947" t="s">
        <v>1722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0.68256578947368418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1723</v>
      </c>
      <c r="F948" t="s">
        <v>1722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0.6829829172141918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1723</v>
      </c>
      <c r="F949" t="s">
        <v>1722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0.68339895013123364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1723</v>
      </c>
      <c r="H950">
        <f t="shared" si="130"/>
        <v>0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0.68250327653997378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1723</v>
      </c>
      <c r="F951" t="s">
        <v>1722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0.68291884816753923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1723</v>
      </c>
      <c r="F952" t="s">
        <v>1722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0.68333333333333335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1723</v>
      </c>
      <c r="F953" t="s">
        <v>1722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0.68374673629242821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1722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0.68285528031290743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1723</v>
      </c>
      <c r="F955" t="s">
        <v>1722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0.68326822916666663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1722</v>
      </c>
      <c r="F956" t="s">
        <v>1723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0.68237971391417429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1722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0.68214285714285716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1723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0.68190661478599224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1723</v>
      </c>
      <c r="F959" t="s">
        <v>1722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0.68231865284974091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1723</v>
      </c>
      <c r="F960" t="s">
        <v>1722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0.68272962483829236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1723</v>
      </c>
      <c r="F961" t="s">
        <v>1722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0.68313953488372092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1722</v>
      </c>
      <c r="H962">
        <f t="shared" si="130"/>
        <v>0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0.68290322580645157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1723</v>
      </c>
      <c r="F963" t="s">
        <v>1722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0.68331185567010311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1723</v>
      </c>
      <c r="F964" t="s">
        <v>1722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0.68371943371943367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0</v>
      </c>
      <c r="I965">
        <f t="shared" si="140"/>
        <v>0</v>
      </c>
      <c r="K965">
        <f t="shared" si="141"/>
        <v>0</v>
      </c>
      <c r="L965">
        <f t="shared" si="142"/>
        <v>0</v>
      </c>
      <c r="N965">
        <f ca="1">(SUM(H$2:I965)+SUM(K$2:L965)+SUM(S$2:V965))/(2*(A965-SUM(W$2:W965)))</f>
        <v>0.68284061696658094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1722</v>
      </c>
      <c r="H966">
        <f t="shared" si="139"/>
        <v>1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0.68324775353016687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1722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0.68365384615384617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1723</v>
      </c>
      <c r="F968" t="s">
        <v>1722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0.68405889884763127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1722</v>
      </c>
      <c r="H969">
        <f t="shared" si="139"/>
        <v>0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0.68382352941176472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1723</v>
      </c>
      <c r="F970" t="s">
        <v>1722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0.68422733077905495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1723</v>
      </c>
      <c r="F971" t="s">
        <v>1722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0.68463010204081631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1722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0.68503184713375798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1723</v>
      </c>
      <c r="F973" t="s">
        <v>1722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0.68503184713375798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1723</v>
      </c>
      <c r="F974" t="s">
        <v>1722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0.68543256997455471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1723</v>
      </c>
      <c r="F975" t="s">
        <v>1722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0.68583227445997463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1722</v>
      </c>
      <c r="H976">
        <f t="shared" si="139"/>
        <v>0</v>
      </c>
      <c r="I976">
        <f t="shared" si="140"/>
        <v>0</v>
      </c>
      <c r="K976">
        <f t="shared" si="141"/>
        <v>1</v>
      </c>
      <c r="L976">
        <f t="shared" si="142"/>
        <v>0</v>
      </c>
      <c r="N976">
        <f ca="1">(SUM(H$2:I976)+SUM(K$2:L976)+SUM(S$2:V976))/(2*(A976-SUM(W$2:W976)))</f>
        <v>0.68559644670050757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1723</v>
      </c>
      <c r="F977" t="s">
        <v>1722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0.68599493029150826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1723</v>
      </c>
      <c r="F978" t="s">
        <v>1722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0.68639240506329113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0.68678887484197215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0</v>
      </c>
      <c r="I980">
        <f t="shared" si="140"/>
        <v>0</v>
      </c>
      <c r="K980">
        <f t="shared" si="141"/>
        <v>0</v>
      </c>
      <c r="L980">
        <f t="shared" si="142"/>
        <v>0</v>
      </c>
      <c r="N980">
        <f ca="1">(SUM(H$2:I980)+SUM(K$2:L980)+SUM(S$2:V980))/(2*(A980-SUM(W$2:W980)))</f>
        <v>0.68592171717171713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1723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1</v>
      </c>
      <c r="L981">
        <f t="shared" si="142"/>
        <v>0</v>
      </c>
      <c r="N981">
        <f ca="1">(SUM(H$2:I981)+SUM(K$2:L981)+SUM(S$2:V981))/(2*(A981-SUM(W$2:W981)))</f>
        <v>0.68631778058007564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1723</v>
      </c>
      <c r="F982" t="s">
        <v>1722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0.6867128463476071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1723</v>
      </c>
      <c r="F983" t="s">
        <v>1722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0.68710691823899372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1723</v>
      </c>
      <c r="F984" t="s">
        <v>1722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0.6875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1723</v>
      </c>
      <c r="F985" t="s">
        <v>1722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0.68789209535759099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0</v>
      </c>
      <c r="I986">
        <f t="shared" si="140"/>
        <v>0</v>
      </c>
      <c r="K986">
        <f t="shared" si="141"/>
        <v>0</v>
      </c>
      <c r="L986">
        <f t="shared" si="142"/>
        <v>0</v>
      </c>
      <c r="N986">
        <f ca="1">(SUM(H$2:I986)+SUM(K$2:L986)+SUM(S$2:V986))/(2*(A986-SUM(W$2:W986)))</f>
        <v>0.68703007518796988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1723</v>
      </c>
      <c r="F987" t="s">
        <v>1722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0.68742177722152686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0</v>
      </c>
      <c r="I988">
        <f t="shared" si="140"/>
        <v>0</v>
      </c>
      <c r="K988">
        <f t="shared" si="141"/>
        <v>0</v>
      </c>
      <c r="L988">
        <f t="shared" si="142"/>
        <v>0</v>
      </c>
      <c r="N988">
        <f ca="1">(SUM(H$2:I988)+SUM(K$2:L988)+SUM(S$2:V988))/(2*(A988-SUM(W$2:W988)))</f>
        <v>0.68656249999999996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1723</v>
      </c>
      <c r="F989" t="s">
        <v>1722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0.68695380774032455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0</v>
      </c>
      <c r="I990">
        <f t="shared" si="140"/>
        <v>0</v>
      </c>
      <c r="K990">
        <f t="shared" si="141"/>
        <v>0</v>
      </c>
      <c r="L990">
        <f t="shared" si="142"/>
        <v>0</v>
      </c>
      <c r="N990">
        <f ca="1">(SUM(H$2:I990)+SUM(K$2:L990)+SUM(S$2:V990))/(2*(A990-SUM(W$2:W990)))</f>
        <v>0.68609725685785539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1723</v>
      </c>
      <c r="F991" t="s">
        <v>1722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0.68609725685785539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1</v>
      </c>
      <c r="I992">
        <f t="shared" si="140"/>
        <v>0</v>
      </c>
      <c r="K992">
        <f t="shared" si="141"/>
        <v>1</v>
      </c>
      <c r="L992">
        <f t="shared" si="142"/>
        <v>0</v>
      </c>
      <c r="N992">
        <f ca="1">(SUM(H$2:I992)+SUM(K$2:L992)+SUM(S$2:V992))/(2*(A992-SUM(W$2:W992)))</f>
        <v>0.68648816936488166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1723</v>
      </c>
      <c r="F993" t="s">
        <v>1722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0.68687810945273631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1723</v>
      </c>
      <c r="F994" t="s">
        <v>1722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0.6872670807453416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1722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0.68765508684863519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1723</v>
      </c>
      <c r="F996" t="s">
        <v>1722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0.68804213135068149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1723</v>
      </c>
      <c r="F997" t="s">
        <v>1722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0.68842821782178221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1722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0.68757725587144625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1723</v>
      </c>
      <c r="F999" t="s">
        <v>1722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0.687962962962963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0</v>
      </c>
      <c r="I1000">
        <f t="shared" si="140"/>
        <v>0</v>
      </c>
      <c r="K1000">
        <f t="shared" si="141"/>
        <v>0</v>
      </c>
      <c r="L1000">
        <f t="shared" si="142"/>
        <v>0</v>
      </c>
      <c r="N1000">
        <f ca="1">(SUM(H$2:I1000)+SUM(K$2:L1000)+SUM(S$2:V1000))/(2*(A1000-SUM(W$2:W1000)))</f>
        <v>0.68711467324290998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1723</v>
      </c>
      <c r="F1001" t="s">
        <v>1722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0.6875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1723</v>
      </c>
      <c r="F1002" t="s">
        <v>1722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0.68788437884378839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1723</v>
      </c>
      <c r="F1003" t="s">
        <v>1722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0.68826781326781328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1722</v>
      </c>
      <c r="F1004" t="s">
        <v>1723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0.68742331288343561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1723</v>
      </c>
      <c r="F1005" t="s">
        <v>1722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0.68742331288343561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1</v>
      </c>
      <c r="I1006">
        <f t="shared" si="140"/>
        <v>0</v>
      </c>
      <c r="K1006">
        <f t="shared" si="141"/>
        <v>1</v>
      </c>
      <c r="L1006">
        <f t="shared" si="142"/>
        <v>0</v>
      </c>
      <c r="N1006">
        <f ca="1">(SUM(H$2:I1006)+SUM(K$2:L1006)+SUM(S$2:V1006))/(2*(A1006-SUM(W$2:W1006)))</f>
        <v>0.68780637254901966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1723</v>
      </c>
      <c r="F1007" t="s">
        <v>1722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0.68780637254901966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1723</v>
      </c>
      <c r="F1008" t="s">
        <v>1722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0.68818849449204411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1723</v>
      </c>
      <c r="F1009" t="s">
        <v>1722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0.6885696821515892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1723</v>
      </c>
      <c r="F1010" t="s">
        <v>1722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0.68894993894993894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1723</v>
      </c>
      <c r="F1011" t="s">
        <v>1722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0.68932926829268293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1723</v>
      </c>
      <c r="F1012" t="s">
        <v>1722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0.68970767356881857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1723</v>
      </c>
      <c r="F1013" t="s">
        <v>1722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0.69008515815085159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1723</v>
      </c>
      <c r="F1014" t="s">
        <v>1722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0.69008515815085159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1723</v>
      </c>
      <c r="F1015" t="s">
        <v>1722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0.6904617253948967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1723</v>
      </c>
      <c r="F1016" t="s">
        <v>1722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0.69083737864077666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0.69121212121212117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1723</v>
      </c>
      <c r="F1018" t="s">
        <v>1722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0.69158595641646492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0.69074969770253924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1723</v>
      </c>
      <c r="F1020" t="s">
        <v>1722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0.69112318840579712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1723</v>
      </c>
      <c r="F1021" t="s">
        <v>1722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0.69149577804583839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1723</v>
      </c>
      <c r="F1022" t="s">
        <v>1722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0.69186746987951808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0</v>
      </c>
      <c r="I1023">
        <f t="shared" si="140"/>
        <v>0</v>
      </c>
      <c r="K1023">
        <f t="shared" si="141"/>
        <v>0</v>
      </c>
      <c r="L1023">
        <f t="shared" si="142"/>
        <v>0</v>
      </c>
      <c r="N1023">
        <f ca="1">(SUM(H$2:I1023)+SUM(K$2:L1023)+SUM(S$2:V1023))/(2*(A1023-SUM(W$2:W1023)))</f>
        <v>0.69103489771359805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1723</v>
      </c>
      <c r="F1024" t="s">
        <v>1722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0.69140625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1723</v>
      </c>
      <c r="F1025" t="s">
        <v>1722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0.69177671068427371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1723</v>
      </c>
      <c r="F1026" t="s">
        <v>1722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0.69214628297362113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1723</v>
      </c>
      <c r="F1027" t="s">
        <v>1722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0.69251497005988027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1723</v>
      </c>
      <c r="F1028" t="s">
        <v>1722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0.69288277511961727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1723</v>
      </c>
      <c r="F1029" t="s">
        <v>1722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0.69324970131421748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1723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0.69361575178997614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1723</v>
      </c>
      <c r="F1031" t="s">
        <v>1722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0.69398092967818836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0</v>
      </c>
      <c r="I1032">
        <f t="shared" si="150"/>
        <v>0</v>
      </c>
      <c r="K1032">
        <f t="shared" si="151"/>
        <v>0</v>
      </c>
      <c r="L1032">
        <f t="shared" si="152"/>
        <v>0</v>
      </c>
      <c r="N1032">
        <f ca="1">(SUM(H$2:I1032)+SUM(K$2:L1032)+SUM(S$2:V1032))/(2*(A1032-SUM(W$2:W1032)))</f>
        <v>0.69315476190476188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1723</v>
      </c>
      <c r="F1033" t="s">
        <v>1722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0.69351961950059449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1723</v>
      </c>
      <c r="F1034" t="s">
        <v>1722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0.69388361045130642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1723</v>
      </c>
      <c r="F1035" t="s">
        <v>1722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0.69424673784104385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1</v>
      </c>
      <c r="I1036">
        <f t="shared" si="150"/>
        <v>0</v>
      </c>
      <c r="K1036">
        <f t="shared" si="151"/>
        <v>1</v>
      </c>
      <c r="L1036">
        <f t="shared" si="152"/>
        <v>0</v>
      </c>
      <c r="N1036">
        <f ca="1">(SUM(H$2:I1036)+SUM(K$2:L1036)+SUM(S$2:V1036))/(2*(A1036-SUM(W$2:W1036)))</f>
        <v>0.69460900473933651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1723</v>
      </c>
      <c r="F1037" t="s">
        <v>1722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0.69497041420118344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1723</v>
      </c>
      <c r="H1038">
        <f t="shared" si="149"/>
        <v>1</v>
      </c>
      <c r="I1038">
        <f t="shared" si="150"/>
        <v>0</v>
      </c>
      <c r="K1038">
        <f t="shared" si="151"/>
        <v>0</v>
      </c>
      <c r="L1038">
        <f t="shared" si="152"/>
        <v>0</v>
      </c>
      <c r="N1038">
        <f ca="1">(SUM(H$2:I1038)+SUM(K$2:L1038)+SUM(S$2:V1038))/(2*(A1038-SUM(W$2:W1038)))</f>
        <v>0.69473995271867617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1723</v>
      </c>
      <c r="F1039" t="s">
        <v>1722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0.69510035419126326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1723</v>
      </c>
      <c r="F1040" t="s">
        <v>1722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0.69545990566037741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1723</v>
      </c>
      <c r="F1041" t="s">
        <v>1722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0.69545990566037741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1723</v>
      </c>
      <c r="F1042" t="s">
        <v>1722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0.69545990566037741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1723</v>
      </c>
      <c r="H1043">
        <f t="shared" si="149"/>
        <v>1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0.69522968197879864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1723</v>
      </c>
      <c r="F1044" t="s">
        <v>1722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0.69558823529411762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1723</v>
      </c>
      <c r="F1045" t="s">
        <v>1722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0.69558823529411762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1723</v>
      </c>
      <c r="F1046" t="s">
        <v>1722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0.69594594594594594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1723</v>
      </c>
      <c r="F1047" t="s">
        <v>1722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0.69594594594594594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1723</v>
      </c>
      <c r="F1048" t="s">
        <v>1722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0.69630281690140849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1723</v>
      </c>
      <c r="F1049" t="s">
        <v>1722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0.69665885111371628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1723</v>
      </c>
      <c r="F1050" t="s">
        <v>1722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0.69701405152224827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1723</v>
      </c>
      <c r="F1051" t="s">
        <v>1722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0.69736842105263153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0.6977219626168224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1723</v>
      </c>
      <c r="F1053" t="s">
        <v>1722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0.69807467911318555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1722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1</v>
      </c>
      <c r="L1054">
        <f t="shared" si="152"/>
        <v>0</v>
      </c>
      <c r="N1054">
        <f ca="1">(SUM(H$2:I1054)+SUM(K$2:L1054)+SUM(S$2:V1054))/(2*(A1054-SUM(W$2:W1054)))</f>
        <v>0.69784382284382285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1722</v>
      </c>
      <c r="F1055" t="s">
        <v>1723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0.69703143189755534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1723</v>
      </c>
      <c r="F1056" t="s">
        <v>1722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0.6973837209302326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1723</v>
      </c>
      <c r="F1057" t="s">
        <v>1722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0.69773519163763065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1723</v>
      </c>
      <c r="F1058" t="s">
        <v>1722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0.69808584686774944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1723</v>
      </c>
      <c r="F1059" t="s">
        <v>1722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0.69843568945538814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1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0.69878472222222221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1723</v>
      </c>
      <c r="F1061" t="s">
        <v>1722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0.69913294797687864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1723</v>
      </c>
      <c r="F1062" t="s">
        <v>1722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0.69948036951501158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1723</v>
      </c>
      <c r="F1063" t="s">
        <v>1722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0.69948036951501158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1722</v>
      </c>
      <c r="F1064" t="s">
        <v>1723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0.69867358708189153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1723</v>
      </c>
      <c r="F1065" t="s">
        <v>1722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0.69867358708189153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1722</v>
      </c>
      <c r="F1066" t="s">
        <v>1723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0.69786866359447008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0</v>
      </c>
      <c r="I1067">
        <f t="shared" si="150"/>
        <v>0</v>
      </c>
      <c r="K1067">
        <f t="shared" si="151"/>
        <v>0</v>
      </c>
      <c r="L1067">
        <f t="shared" si="152"/>
        <v>0</v>
      </c>
      <c r="N1067">
        <f ca="1">(SUM(H$2:I1067)+SUM(K$2:L1067)+SUM(S$2:V1067))/(2*(A1067-SUM(W$2:W1067)))</f>
        <v>0.69706559263521284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1722</v>
      </c>
      <c r="H1068">
        <f t="shared" si="149"/>
        <v>0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0.69683908045977017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1722</v>
      </c>
      <c r="F1069" t="s">
        <v>1723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0.69603903559127445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1723</v>
      </c>
      <c r="F1070" t="s">
        <v>1722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0.69603903559127445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1723</v>
      </c>
      <c r="F1071" t="s">
        <v>1722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0.69638761467889909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1723</v>
      </c>
      <c r="F1072" t="s">
        <v>1722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0.6967353951890034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1722</v>
      </c>
      <c r="F1073" t="s">
        <v>1723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0.69593821510297482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0</v>
      </c>
      <c r="I1074">
        <f t="shared" si="150"/>
        <v>0</v>
      </c>
      <c r="K1074">
        <f t="shared" si="151"/>
        <v>0</v>
      </c>
      <c r="L1074">
        <f t="shared" si="152"/>
        <v>0</v>
      </c>
      <c r="N1074">
        <f ca="1">(SUM(H$2:I1074)+SUM(K$2:L1074)+SUM(S$2:V1074))/(2*(A1074-SUM(W$2:W1074)))</f>
        <v>0.69514285714285717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1722</v>
      </c>
      <c r="F1075" t="s">
        <v>1723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0.69434931506849318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1723</v>
      </c>
      <c r="F1076" t="s">
        <v>1722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0.69469783352337511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1723</v>
      </c>
      <c r="F1077" t="s">
        <v>1722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0.69469783352337511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1723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0.69504555808656032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1723</v>
      </c>
      <c r="F1079" t="s">
        <v>1722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0.69539249146757676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1723</v>
      </c>
      <c r="F1080" t="s">
        <v>1722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0.69573863636363631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0</v>
      </c>
      <c r="I1081">
        <f t="shared" si="150"/>
        <v>0</v>
      </c>
      <c r="K1081">
        <f t="shared" si="151"/>
        <v>0</v>
      </c>
      <c r="L1081">
        <f t="shared" si="152"/>
        <v>0</v>
      </c>
      <c r="N1081">
        <f ca="1">(SUM(H$2:I1081)+SUM(K$2:L1081)+SUM(S$2:V1081))/(2*(A1081-SUM(W$2:W1081)))</f>
        <v>0.69494892167990918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1723</v>
      </c>
      <c r="F1082" t="s">
        <v>1722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0.69529478458049887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1723</v>
      </c>
      <c r="F1083" t="s">
        <v>1722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0.69563986409966028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0</v>
      </c>
      <c r="I1084">
        <f t="shared" si="150"/>
        <v>0</v>
      </c>
      <c r="K1084">
        <f t="shared" si="151"/>
        <v>0</v>
      </c>
      <c r="L1084">
        <f t="shared" si="152"/>
        <v>0</v>
      </c>
      <c r="N1084">
        <f ca="1">(SUM(H$2:I1084)+SUM(K$2:L1084)+SUM(S$2:V1084))/(2*(A1084-SUM(W$2:W1084)))</f>
        <v>0.69485294117647056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1723</v>
      </c>
      <c r="F1085" t="s">
        <v>1722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0.6951977401129944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0</v>
      </c>
      <c r="I1086">
        <f t="shared" si="150"/>
        <v>0</v>
      </c>
      <c r="K1086">
        <f t="shared" si="151"/>
        <v>0</v>
      </c>
      <c r="L1086">
        <f t="shared" si="152"/>
        <v>0</v>
      </c>
      <c r="N1086">
        <f ca="1">(SUM(H$2:I1086)+SUM(K$2:L1086)+SUM(S$2:V1086))/(2*(A1086-SUM(W$2:W1086)))</f>
        <v>0.69441309255079009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1723</v>
      </c>
      <c r="F1087" t="s">
        <v>1722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0.69475760992108226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1723</v>
      </c>
      <c r="F1088" t="s">
        <v>1722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0.69510135135135132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1722</v>
      </c>
      <c r="F1089" t="s">
        <v>1723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0.69431946006749157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1723</v>
      </c>
      <c r="F1090" t="s">
        <v>1722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0.69466292134831464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1723</v>
      </c>
      <c r="F1091" t="s">
        <v>1722</v>
      </c>
      <c r="H1091">
        <f t="shared" ref="H1091:H1154" si="158">IF(E1091="P1Win",1,0)</f>
        <v>1</v>
      </c>
      <c r="I1091">
        <f t="shared" ref="I1091:I1154" si="159">IF(E1091="Draw",0.5,0)</f>
        <v>0</v>
      </c>
      <c r="K1091">
        <f t="shared" ref="K1091:K1154" si="160">IF(F1091="P2Win",1,0)</f>
        <v>1</v>
      </c>
      <c r="L1091">
        <f t="shared" ref="L1091:L1154" si="161">IF(F1091="Draw",0.5,0)</f>
        <v>0</v>
      </c>
      <c r="N1091">
        <f ca="1">(SUM(H$2:I1091)+SUM(K$2:L1091)+SUM(S$2:V1091))/(2*(A1091-SUM(W$2:W1091)))</f>
        <v>0.69500561167227837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0</v>
      </c>
      <c r="I1092">
        <f t="shared" si="159"/>
        <v>0</v>
      </c>
      <c r="K1092">
        <f t="shared" si="160"/>
        <v>0</v>
      </c>
      <c r="L1092">
        <f t="shared" si="161"/>
        <v>0</v>
      </c>
      <c r="N1092">
        <f ca="1">(SUM(H$2:I1092)+SUM(K$2:L1092)+SUM(S$2:V1092))/(2*(A1092-SUM(W$2:W1092)))</f>
        <v>0.69422645739910316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1723</v>
      </c>
      <c r="F1093" t="s">
        <v>1722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0.69456886898096304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1723</v>
      </c>
      <c r="F1094" t="s">
        <v>1722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0.69491051454138697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1723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0.69413407821229045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1723</v>
      </c>
      <c r="F1096" t="s">
        <v>1722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0.6944754464285714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1722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0.69425863991081382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1722</v>
      </c>
      <c r="F1098" t="s">
        <v>1723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0.69348552338530067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1723</v>
      </c>
      <c r="F1099" t="s">
        <v>1722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0.69382647385984431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1723</v>
      </c>
      <c r="F1100" t="s">
        <v>1722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0.69416666666666671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0.69339622641509435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1723</v>
      </c>
      <c r="F1102" t="s">
        <v>1722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0.6937361419068736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1723</v>
      </c>
      <c r="F1103" t="s">
        <v>1722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0.69407530454042077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1723</v>
      </c>
      <c r="F1104" t="s">
        <v>1722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0.69441371681415931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1722</v>
      </c>
      <c r="F1105" t="s">
        <v>1723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0.69364640883977902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1723</v>
      </c>
      <c r="F1106" t="s">
        <v>1722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0.69398454746136862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1723</v>
      </c>
      <c r="F1107" t="s">
        <v>1722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0.69432194046306506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1722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1</v>
      </c>
      <c r="L1108">
        <f t="shared" si="161"/>
        <v>0</v>
      </c>
      <c r="N1108">
        <f ca="1">(SUM(H$2:I1108)+SUM(K$2:L1108)+SUM(S$2:V1108))/(2*(A1108-SUM(W$2:W1108)))</f>
        <v>0.69410792951541855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0</v>
      </c>
      <c r="I1109">
        <f t="shared" si="159"/>
        <v>0</v>
      </c>
      <c r="K1109">
        <f t="shared" si="160"/>
        <v>0</v>
      </c>
      <c r="L1109">
        <f t="shared" si="161"/>
        <v>0</v>
      </c>
      <c r="N1109">
        <f ca="1">(SUM(H$2:I1109)+SUM(K$2:L1109)+SUM(S$2:V1109))/(2*(A1109-SUM(W$2:W1109)))</f>
        <v>0.69334433443344334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1</v>
      </c>
      <c r="I1110">
        <f t="shared" si="159"/>
        <v>0</v>
      </c>
      <c r="K1110">
        <f t="shared" si="160"/>
        <v>1</v>
      </c>
      <c r="L1110">
        <f t="shared" si="161"/>
        <v>0</v>
      </c>
      <c r="N1110">
        <f ca="1">(SUM(H$2:I1110)+SUM(K$2:L1110)+SUM(S$2:V1110))/(2*(A1110-SUM(W$2:W1110)))</f>
        <v>0.69368131868131866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1723</v>
      </c>
      <c r="F1111" t="s">
        <v>1722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0.69401756311745333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1723</v>
      </c>
      <c r="F1112" t="s">
        <v>1722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0.69435307017543857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1722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1</v>
      </c>
      <c r="L1113">
        <f t="shared" si="161"/>
        <v>0</v>
      </c>
      <c r="N1113">
        <f ca="1">(SUM(H$2:I1113)+SUM(K$2:L1113)+SUM(S$2:V1113))/(2*(A1113-SUM(W$2:W1113)))</f>
        <v>0.6941401971522454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1723</v>
      </c>
      <c r="F1114" t="s">
        <v>1722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0.6941401971522454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1723</v>
      </c>
      <c r="F1115" t="s">
        <v>1722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0.69447483588621439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1722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0.69480874316939889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1723</v>
      </c>
      <c r="F1117" t="s">
        <v>1722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0.69514192139737996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1723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0.69547437295528902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1722</v>
      </c>
      <c r="F1119" t="s">
        <v>1723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0.69471677559912859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1723</v>
      </c>
      <c r="F1120" t="s">
        <v>1722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0.69504896626768231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1723</v>
      </c>
      <c r="F1121" t="s">
        <v>1722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0.69504896626768231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1723</v>
      </c>
      <c r="F1122" t="s">
        <v>1722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0.69538043478260869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1723</v>
      </c>
      <c r="F1123" t="s">
        <v>1722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0.69538043478260869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1723</v>
      </c>
      <c r="F1124" t="s">
        <v>1722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0.69571118349619976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0.69604121475054226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1723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0.69528710725893828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1723</v>
      </c>
      <c r="F1127" t="s">
        <v>1722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0.69561688311688308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1722</v>
      </c>
      <c r="F1128" t="s">
        <v>1723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0.69486486486486487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1723</v>
      </c>
      <c r="F1129" t="s">
        <v>1722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0.69519438444924408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1723</v>
      </c>
      <c r="F1130" t="s">
        <v>1722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0.69552319309600863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1723</v>
      </c>
      <c r="F1131" t="s">
        <v>1722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0.69585129310344829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1723</v>
      </c>
      <c r="F1132" t="s">
        <v>1722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0.69617868675995698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1723</v>
      </c>
      <c r="F1133" t="s">
        <v>1722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0.69650537634408605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1723</v>
      </c>
      <c r="F1134" t="s">
        <v>1722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0.69683136412459723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1723</v>
      </c>
      <c r="F1135" t="s">
        <v>1722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0.69715665236051505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1723</v>
      </c>
      <c r="F1136" t="s">
        <v>1722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0.697481243301179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1723</v>
      </c>
      <c r="F1137" t="s">
        <v>1722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0.6978051391862955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1723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1</v>
      </c>
      <c r="L1138">
        <f t="shared" si="161"/>
        <v>0</v>
      </c>
      <c r="N1138">
        <f ca="1">(SUM(H$2:I1138)+SUM(K$2:L1138)+SUM(S$2:V1138))/(2*(A1138-SUM(W$2:W1138)))</f>
        <v>0.6981283422459893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1723</v>
      </c>
      <c r="F1139" t="s">
        <v>1722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0.69845085470085466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1723</v>
      </c>
      <c r="F1140" t="s">
        <v>1722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0.69877267876200644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1723</v>
      </c>
      <c r="F1141" t="s">
        <v>1722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0.69909381663113002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1723</v>
      </c>
      <c r="F1142" t="s">
        <v>1722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0.69941427050053251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1</v>
      </c>
      <c r="I1143">
        <f t="shared" si="159"/>
        <v>0</v>
      </c>
      <c r="K1143">
        <f t="shared" si="160"/>
        <v>1</v>
      </c>
      <c r="L1143">
        <f t="shared" si="161"/>
        <v>0</v>
      </c>
      <c r="N1143">
        <f ca="1">(SUM(H$2:I1143)+SUM(K$2:L1143)+SUM(S$2:V1143))/(2*(A1143-SUM(W$2:W1143)))</f>
        <v>0.69973404255319149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1</v>
      </c>
      <c r="I1144">
        <f t="shared" si="159"/>
        <v>0</v>
      </c>
      <c r="K1144">
        <f t="shared" si="160"/>
        <v>1</v>
      </c>
      <c r="L1144">
        <f t="shared" si="161"/>
        <v>0</v>
      </c>
      <c r="N1144">
        <f ca="1">(SUM(H$2:I1144)+SUM(K$2:L1144)+SUM(S$2:V1144))/(2*(A1144-SUM(W$2:W1144)))</f>
        <v>0.70005313496280552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1723</v>
      </c>
      <c r="F1145" t="s">
        <v>1722</v>
      </c>
      <c r="H1145">
        <f t="shared" si="158"/>
        <v>1</v>
      </c>
      <c r="I1145">
        <f t="shared" si="159"/>
        <v>0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0.70037154989384287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1723</v>
      </c>
      <c r="F1146" t="s">
        <v>1722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0.70037154989384287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1722</v>
      </c>
      <c r="F1147" t="s">
        <v>1723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0.69962884411452808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1722</v>
      </c>
      <c r="H1148">
        <f t="shared" si="158"/>
        <v>1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0.69994703389830504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1723</v>
      </c>
      <c r="F1149" t="s">
        <v>1722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0.70026455026455026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1723</v>
      </c>
      <c r="F1150" t="s">
        <v>1722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0.70058139534883723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1723</v>
      </c>
      <c r="F1151" t="s">
        <v>1722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0.70089757127771912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1722</v>
      </c>
      <c r="F1152" t="s">
        <v>1723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0.70015822784810122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1723</v>
      </c>
      <c r="F1153" t="s">
        <v>1722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0.70047418335089573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1723</v>
      </c>
      <c r="F1154" t="s">
        <v>1722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0.70078947368421052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0</v>
      </c>
      <c r="I1155">
        <f t="shared" ref="I1155:I1218" si="168">IF(E1155="Draw",0.5,0)</f>
        <v>0</v>
      </c>
      <c r="K1155">
        <f t="shared" ref="K1155:K1218" si="169">IF(F1155="P2Win",1,0)</f>
        <v>0</v>
      </c>
      <c r="L1155">
        <f t="shared" ref="L1155:L1218" si="170">IF(F1155="Draw",0.5,0)</f>
        <v>0</v>
      </c>
      <c r="N1155">
        <f ca="1">(SUM(H$2:I1155)+SUM(K$2:L1155)+SUM(S$2:V1155))/(2*(A1155-SUM(W$2:W1155)))</f>
        <v>0.70005257623554151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1723</v>
      </c>
      <c r="F1156" t="s">
        <v>1722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0.70036764705882348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1722</v>
      </c>
      <c r="F1157" t="s">
        <v>1723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0.69963273871983211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1723</v>
      </c>
      <c r="F1158" t="s">
        <v>1722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0.6999475890985325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1723</v>
      </c>
      <c r="F1159" t="s">
        <v>1722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0.70026178010471207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1723</v>
      </c>
      <c r="F1160" t="s">
        <v>1722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0.70057531380753135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1723</v>
      </c>
      <c r="F1161" t="s">
        <v>1722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0.70088819226750265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1723</v>
      </c>
      <c r="F1162" t="s">
        <v>1722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0.70120041753653439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1723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0.70046923879040668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1723</v>
      </c>
      <c r="F1164" t="s">
        <v>1722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0.70078125000000002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1723</v>
      </c>
      <c r="F1165" t="s">
        <v>1722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0.70109261186264304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1723</v>
      </c>
      <c r="F1166" t="s">
        <v>1722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0.70140332640332637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1</v>
      </c>
      <c r="I1167">
        <f t="shared" si="168"/>
        <v>0</v>
      </c>
      <c r="K1167">
        <f t="shared" si="169"/>
        <v>1</v>
      </c>
      <c r="L1167">
        <f t="shared" si="170"/>
        <v>0</v>
      </c>
      <c r="N1167">
        <f ca="1">(SUM(H$2:I1167)+SUM(K$2:L1167)+SUM(S$2:V1167))/(2*(A1167-SUM(W$2:W1167)))</f>
        <v>0.70171339563862933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1723</v>
      </c>
      <c r="F1168" t="s">
        <v>1722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0.70202282157676343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1722</v>
      </c>
      <c r="F1169" t="s">
        <v>1723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0.70129533678756473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1723</v>
      </c>
      <c r="F1170" t="s">
        <v>1722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0.70160455486542439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1723</v>
      </c>
      <c r="F1171" t="s">
        <v>1722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0.70191313340227512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1723</v>
      </c>
      <c r="F1172" t="s">
        <v>1722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0.70222107438016534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0.70252837977296179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1723</v>
      </c>
      <c r="F1174" t="s">
        <v>1722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0.7028350515463917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1723</v>
      </c>
      <c r="F1175" t="s">
        <v>1722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0.70314109165808447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1722</v>
      </c>
      <c r="F1176" t="s">
        <v>1723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0.70241769547325106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1723</v>
      </c>
      <c r="F1177" t="s">
        <v>1722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0.70272353545734845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1722</v>
      </c>
      <c r="F1178" t="s">
        <v>1722</v>
      </c>
      <c r="H1178">
        <f t="shared" si="167"/>
        <v>0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0.70251540041067762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1723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0.70179487179487177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1</v>
      </c>
      <c r="I1180">
        <f t="shared" si="168"/>
        <v>0</v>
      </c>
      <c r="K1180">
        <f t="shared" si="169"/>
        <v>1</v>
      </c>
      <c r="L1180">
        <f t="shared" si="170"/>
        <v>0</v>
      </c>
      <c r="N1180">
        <f ca="1">(SUM(H$2:I1180)+SUM(K$2:L1180)+SUM(S$2:V1180))/(2*(A1180-SUM(W$2:W1180)))</f>
        <v>0.70210040983606559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1723</v>
      </c>
      <c r="F1181" t="s">
        <v>1722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0.70240532241555786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1723</v>
      </c>
      <c r="F1182" t="s">
        <v>1722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0.70270961145194277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1723</v>
      </c>
      <c r="F1183" t="s">
        <v>1722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0.70301327885597553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1723</v>
      </c>
      <c r="F1184" t="s">
        <v>1722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0.70331632653061227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1722</v>
      </c>
      <c r="H1185">
        <f t="shared" si="167"/>
        <v>0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0.70310907237512743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1723</v>
      </c>
      <c r="F1186" t="s">
        <v>1722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0.70341140529531565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1723</v>
      </c>
      <c r="F1187" t="s">
        <v>1722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0.70371312309257372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1723</v>
      </c>
      <c r="F1188" t="s">
        <v>1722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0.70401422764227639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1723</v>
      </c>
      <c r="F1189" t="s">
        <v>1722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0.70431472081218272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1723</v>
      </c>
      <c r="F1190" t="s">
        <v>1722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0.70461460446247459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1723</v>
      </c>
      <c r="F1191" t="s">
        <v>1722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0.70491388044579539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0.70521255060728749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1723</v>
      </c>
      <c r="F1193" t="s">
        <v>1722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0.7055106167846309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0.70479797979797976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1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0.70509586276488401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1723</v>
      </c>
      <c r="F1196" t="s">
        <v>1722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0.70539314516129037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1722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0.70568982880161124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1723</v>
      </c>
      <c r="F1198" t="s">
        <v>1722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0.70598591549295775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1723</v>
      </c>
      <c r="F1199" t="s">
        <v>1722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0.70628140703517583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1723</v>
      </c>
      <c r="F1200" t="s">
        <v>1722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0.70657630522088355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1723</v>
      </c>
      <c r="F1201" t="s">
        <v>1722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0.70687061183550648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1723</v>
      </c>
      <c r="F1202" t="s">
        <v>1722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0.7071643286573146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0</v>
      </c>
      <c r="I1203">
        <f t="shared" si="168"/>
        <v>0</v>
      </c>
      <c r="K1203">
        <f t="shared" si="169"/>
        <v>0</v>
      </c>
      <c r="L1203">
        <f t="shared" si="170"/>
        <v>0</v>
      </c>
      <c r="N1203">
        <f ca="1">(SUM(H$2:I1203)+SUM(K$2:L1203)+SUM(S$2:V1203))/(2*(A1203-SUM(W$2:W1203)))</f>
        <v>0.70645645645645649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1723</v>
      </c>
      <c r="F1204" t="s">
        <v>1722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0.70674999999999999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1723</v>
      </c>
      <c r="F1205" t="s">
        <v>1722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0.70704295704295705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1</v>
      </c>
      <c r="I1206">
        <f t="shared" si="168"/>
        <v>0</v>
      </c>
      <c r="K1206">
        <f t="shared" si="169"/>
        <v>1</v>
      </c>
      <c r="L1206">
        <f t="shared" si="170"/>
        <v>0</v>
      </c>
      <c r="N1206">
        <f ca="1">(SUM(H$2:I1206)+SUM(K$2:L1206)+SUM(S$2:V1206))/(2*(A1206-SUM(W$2:W1206)))</f>
        <v>0.70733532934131738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1723</v>
      </c>
      <c r="F1207" t="s">
        <v>1722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0.7076271186440678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1723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1</v>
      </c>
      <c r="L1208">
        <f t="shared" si="170"/>
        <v>0</v>
      </c>
      <c r="N1208">
        <f ca="1">(SUM(H$2:I1208)+SUM(K$2:L1208)+SUM(S$2:V1208))/(2*(A1208-SUM(W$2:W1208)))</f>
        <v>0.70791832669322707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0</v>
      </c>
      <c r="I1209">
        <f t="shared" si="168"/>
        <v>0</v>
      </c>
      <c r="K1209">
        <f t="shared" si="169"/>
        <v>0</v>
      </c>
      <c r="L1209">
        <f t="shared" si="170"/>
        <v>0</v>
      </c>
      <c r="N1209">
        <f ca="1">(SUM(H$2:I1209)+SUM(K$2:L1209)+SUM(S$2:V1209))/(2*(A1209-SUM(W$2:W1209)))</f>
        <v>0.70721393034825875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1723</v>
      </c>
      <c r="F1210" t="s">
        <v>1722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0.70750497017892644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1723</v>
      </c>
      <c r="F1211" t="s">
        <v>1722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0.70779543197616679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1</v>
      </c>
      <c r="I1212">
        <f t="shared" si="168"/>
        <v>0</v>
      </c>
      <c r="K1212">
        <f t="shared" si="169"/>
        <v>1</v>
      </c>
      <c r="L1212">
        <f t="shared" si="170"/>
        <v>0</v>
      </c>
      <c r="N1212">
        <f ca="1">(SUM(H$2:I1212)+SUM(K$2:L1212)+SUM(S$2:V1212))/(2*(A1212-SUM(W$2:W1212)))</f>
        <v>0.70808531746031744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0</v>
      </c>
      <c r="I1213">
        <f t="shared" si="168"/>
        <v>0</v>
      </c>
      <c r="K1213">
        <f t="shared" si="169"/>
        <v>0</v>
      </c>
      <c r="L1213">
        <f t="shared" si="170"/>
        <v>0</v>
      </c>
      <c r="N1213">
        <f ca="1">(SUM(H$2:I1213)+SUM(K$2:L1213)+SUM(S$2:V1213))/(2*(A1213-SUM(W$2:W1213)))</f>
        <v>0.70738354806739345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1723</v>
      </c>
      <c r="F1214" t="s">
        <v>1722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0.70767326732673264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1723</v>
      </c>
      <c r="F1215" t="s">
        <v>1722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0.70796241345202771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0</v>
      </c>
      <c r="I1216">
        <f t="shared" si="168"/>
        <v>0</v>
      </c>
      <c r="K1216">
        <f t="shared" si="169"/>
        <v>0</v>
      </c>
      <c r="L1216">
        <f t="shared" si="170"/>
        <v>0</v>
      </c>
      <c r="N1216">
        <f ca="1">(SUM(H$2:I1216)+SUM(K$2:L1216)+SUM(S$2:V1216))/(2*(A1216-SUM(W$2:W1216)))</f>
        <v>0.70726284584980237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1723</v>
      </c>
      <c r="F1217" t="s">
        <v>1722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0.70755182625863766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1723</v>
      </c>
      <c r="F1218" t="s">
        <v>1722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0.70784023668639051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1723</v>
      </c>
      <c r="F1219" t="s">
        <v>1722</v>
      </c>
      <c r="H1219">
        <f t="shared" ref="H1219:H1282" si="176">IF(E1219="P1Win",1,0)</f>
        <v>1</v>
      </c>
      <c r="I1219">
        <f t="shared" ref="I1219:I1282" si="177">IF(E1219="Draw",0.5,0)</f>
        <v>0</v>
      </c>
      <c r="K1219">
        <f t="shared" ref="K1219:K1282" si="178">IF(F1219="P2Win",1,0)</f>
        <v>1</v>
      </c>
      <c r="L1219">
        <f t="shared" ref="L1219:L1282" si="179">IF(F1219="Draw",0.5,0)</f>
        <v>0</v>
      </c>
      <c r="N1219">
        <f ca="1">(SUM(H$2:I1219)+SUM(K$2:L1219)+SUM(S$2:V1219))/(2*(A1219-SUM(W$2:W1219)))</f>
        <v>0.70812807881773399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0</v>
      </c>
      <c r="I1220">
        <f t="shared" si="177"/>
        <v>0</v>
      </c>
      <c r="K1220">
        <f t="shared" si="178"/>
        <v>0</v>
      </c>
      <c r="L1220">
        <f t="shared" si="179"/>
        <v>0</v>
      </c>
      <c r="N1220">
        <f ca="1">(SUM(H$2:I1220)+SUM(K$2:L1220)+SUM(S$2:V1220))/(2*(A1220-SUM(W$2:W1220)))</f>
        <v>0.70743110236220474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0</v>
      </c>
      <c r="I1221">
        <f t="shared" si="177"/>
        <v>0</v>
      </c>
      <c r="K1221">
        <f t="shared" si="178"/>
        <v>0</v>
      </c>
      <c r="L1221">
        <f t="shared" si="179"/>
        <v>0</v>
      </c>
      <c r="N1221">
        <f ca="1">(SUM(H$2:I1221)+SUM(K$2:L1221)+SUM(S$2:V1221))/(2*(A1221-SUM(W$2:W1221)))</f>
        <v>0.70673549655850543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1723</v>
      </c>
      <c r="F1222" t="s">
        <v>1722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0.70702357563850693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1723</v>
      </c>
      <c r="H1223">
        <f t="shared" si="176"/>
        <v>0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0.70632973503434737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1723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1</v>
      </c>
      <c r="L1224">
        <f t="shared" si="179"/>
        <v>0</v>
      </c>
      <c r="N1224">
        <f ca="1">(SUM(H$2:I1224)+SUM(K$2:L1224)+SUM(S$2:V1224))/(2*(A1224-SUM(W$2:W1224)))</f>
        <v>0.70661764705882357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1723</v>
      </c>
      <c r="F1225" t="s">
        <v>1722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0.70690499510284033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1723</v>
      </c>
      <c r="F1226" t="s">
        <v>1722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0.7071917808219178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1797</v>
      </c>
      <c r="F1227" t="s">
        <v>1797</v>
      </c>
      <c r="H1227">
        <f t="shared" si="176"/>
        <v>0</v>
      </c>
      <c r="I1227">
        <f t="shared" si="177"/>
        <v>0.5</v>
      </c>
      <c r="K1227">
        <f t="shared" si="178"/>
        <v>0</v>
      </c>
      <c r="L1227">
        <f t="shared" si="179"/>
        <v>0.5</v>
      </c>
      <c r="N1227">
        <f ca="1">(SUM(H$2:I1227)+SUM(K$2:L1227)+SUM(S$2:V1227))/(2*(A1227-SUM(W$2:W1227)))</f>
        <v>0.706989247311828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1723</v>
      </c>
      <c r="F1228" t="s">
        <v>1722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0.707275390625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1723</v>
      </c>
      <c r="F1229" t="s">
        <v>1722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0.70756097560975606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1722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1</v>
      </c>
      <c r="L1230">
        <f t="shared" si="179"/>
        <v>0</v>
      </c>
      <c r="N1230">
        <f ca="1">(SUM(H$2:I1230)+SUM(K$2:L1230)+SUM(S$2:V1230))/(2*(A1230-SUM(W$2:W1230)))</f>
        <v>0.70735867446393763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1723</v>
      </c>
      <c r="F1231" t="s">
        <v>1722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0.70764362220058419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1722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1</v>
      </c>
      <c r="L1232">
        <f t="shared" si="179"/>
        <v>0</v>
      </c>
      <c r="N1232">
        <f ca="1">(SUM(H$2:I1232)+SUM(K$2:L1232)+SUM(S$2:V1232))/(2*(A1232-SUM(W$2:W1232)))</f>
        <v>0.70744163424124518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1723</v>
      </c>
      <c r="F1233" t="s">
        <v>1722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0.70772594752186591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1723</v>
      </c>
      <c r="F1234" t="s">
        <v>1722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0.70800970873786406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1723</v>
      </c>
      <c r="F1235" t="s">
        <v>1722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0.70829291949563533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1723</v>
      </c>
      <c r="H1236">
        <f t="shared" si="176"/>
        <v>0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0.7076065891472868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1722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1</v>
      </c>
      <c r="L1237">
        <f t="shared" si="179"/>
        <v>0</v>
      </c>
      <c r="N1237">
        <f ca="1">(SUM(H$2:I1237)+SUM(K$2:L1237)+SUM(S$2:V1237))/(2*(A1237-SUM(W$2:W1237)))</f>
        <v>0.70740561471442398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1723</v>
      </c>
      <c r="F1238" t="s">
        <v>1722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0.70768858800773693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1722</v>
      </c>
      <c r="H1239">
        <f t="shared" si="176"/>
        <v>0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0.70748792270531402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1723</v>
      </c>
      <c r="F1240" t="s">
        <v>1722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0.70777027027027029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1722</v>
      </c>
      <c r="F1241" t="s">
        <v>1723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0.70708775313404049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1722</v>
      </c>
      <c r="F1242" t="s">
        <v>1723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0.70640655105973027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1723</v>
      </c>
      <c r="H1243">
        <f t="shared" si="176"/>
        <v>1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0.70620789220404234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1723</v>
      </c>
      <c r="F1244" t="s">
        <v>1722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0.7064903846153846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0</v>
      </c>
      <c r="I1245">
        <f t="shared" si="177"/>
        <v>0</v>
      </c>
      <c r="K1245">
        <f t="shared" si="178"/>
        <v>0</v>
      </c>
      <c r="L1245">
        <f t="shared" si="179"/>
        <v>0</v>
      </c>
      <c r="N1245">
        <f ca="1">(SUM(H$2:I1245)+SUM(K$2:L1245)+SUM(S$2:V1245))/(2*(A1245-SUM(W$2:W1245)))</f>
        <v>0.70581171950048027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1723</v>
      </c>
      <c r="F1246" t="s">
        <v>1722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0.70609404990403069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1722</v>
      </c>
      <c r="F1247" t="s">
        <v>1723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0.70541706615532118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1</v>
      </c>
      <c r="I1248">
        <f t="shared" si="177"/>
        <v>0</v>
      </c>
      <c r="K1248">
        <f t="shared" si="178"/>
        <v>1</v>
      </c>
      <c r="L1248">
        <f t="shared" si="179"/>
        <v>0</v>
      </c>
      <c r="N1248">
        <f ca="1">(SUM(H$2:I1248)+SUM(K$2:L1248)+SUM(S$2:V1248))/(2*(A1248-SUM(W$2:W1248)))</f>
        <v>0.70569923371647514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1</v>
      </c>
      <c r="I1249">
        <f t="shared" si="177"/>
        <v>0</v>
      </c>
      <c r="K1249">
        <f t="shared" si="178"/>
        <v>1</v>
      </c>
      <c r="L1249">
        <f t="shared" si="179"/>
        <v>0</v>
      </c>
      <c r="N1249">
        <f ca="1">(SUM(H$2:I1249)+SUM(K$2:L1249)+SUM(S$2:V1249))/(2*(A1249-SUM(W$2:W1249)))</f>
        <v>0.70598086124401915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1</v>
      </c>
      <c r="I1250">
        <f t="shared" si="177"/>
        <v>0</v>
      </c>
      <c r="K1250">
        <f t="shared" si="178"/>
        <v>1</v>
      </c>
      <c r="L1250">
        <f t="shared" si="179"/>
        <v>0</v>
      </c>
      <c r="N1250">
        <f ca="1">(SUM(H$2:I1250)+SUM(K$2:L1250)+SUM(S$2:V1250))/(2*(A1250-SUM(W$2:W1250)))</f>
        <v>0.70626195028680694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1722</v>
      </c>
      <c r="F1251" t="s">
        <v>1723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0.70558739255014324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0</v>
      </c>
      <c r="I1252">
        <f t="shared" si="177"/>
        <v>0</v>
      </c>
      <c r="K1252">
        <f t="shared" si="178"/>
        <v>0</v>
      </c>
      <c r="L1252">
        <f t="shared" si="179"/>
        <v>0</v>
      </c>
      <c r="N1252">
        <f ca="1">(SUM(H$2:I1252)+SUM(K$2:L1252)+SUM(S$2:V1252))/(2*(A1252-SUM(W$2:W1252)))</f>
        <v>0.70491412213740456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1723</v>
      </c>
      <c r="F1253" t="s">
        <v>1722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0.70519542421353665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1723</v>
      </c>
      <c r="H1254">
        <f t="shared" si="176"/>
        <v>0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0.70452380952380955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0</v>
      </c>
      <c r="I1255">
        <f t="shared" si="177"/>
        <v>0</v>
      </c>
      <c r="K1255">
        <f t="shared" si="178"/>
        <v>0</v>
      </c>
      <c r="L1255">
        <f t="shared" si="179"/>
        <v>0</v>
      </c>
      <c r="N1255">
        <f ca="1">(SUM(H$2:I1255)+SUM(K$2:L1255)+SUM(S$2:V1255))/(2*(A1255-SUM(W$2:W1255)))</f>
        <v>0.70385347288296862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1723</v>
      </c>
      <c r="F1256" t="s">
        <v>1722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0.70413498098859317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1723</v>
      </c>
      <c r="F1257" t="s">
        <v>1722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0.70441595441595439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1723</v>
      </c>
      <c r="F1258" t="s">
        <v>1722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0.70469639468690703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1723</v>
      </c>
      <c r="F1259" t="s">
        <v>1722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0.70497630331753558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1723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1</v>
      </c>
      <c r="L1260">
        <f t="shared" si="179"/>
        <v>0</v>
      </c>
      <c r="N1260">
        <f ca="1">(SUM(H$2:I1260)+SUM(K$2:L1260)+SUM(S$2:V1260))/(2*(A1260-SUM(W$2:W1260)))</f>
        <v>0.70525568181818177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1723</v>
      </c>
      <c r="F1261" t="s">
        <v>1722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0.70553453169347213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1722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0</v>
      </c>
      <c r="L1262">
        <f t="shared" si="179"/>
        <v>0</v>
      </c>
      <c r="N1262">
        <f ca="1">(SUM(H$2:I1262)+SUM(K$2:L1262)+SUM(S$2:V1262))/(2*(A1262-SUM(W$2:W1262)))</f>
        <v>0.7048676748582231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0</v>
      </c>
      <c r="I1263">
        <f t="shared" si="177"/>
        <v>0</v>
      </c>
      <c r="K1263">
        <f t="shared" si="178"/>
        <v>0</v>
      </c>
      <c r="L1263">
        <f t="shared" si="179"/>
        <v>0</v>
      </c>
      <c r="N1263">
        <f ca="1">(SUM(H$2:I1263)+SUM(K$2:L1263)+SUM(S$2:V1263))/(2*(A1263-SUM(W$2:W1263)))</f>
        <v>0.70420207743153918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1797</v>
      </c>
      <c r="H1264">
        <f t="shared" si="176"/>
        <v>1</v>
      </c>
      <c r="I1264">
        <f t="shared" si="177"/>
        <v>0</v>
      </c>
      <c r="K1264">
        <f t="shared" si="178"/>
        <v>0</v>
      </c>
      <c r="L1264">
        <f t="shared" si="179"/>
        <v>0.5</v>
      </c>
      <c r="N1264">
        <f ca="1">(SUM(H$2:I1264)+SUM(K$2:L1264)+SUM(S$2:V1264))/(2*(A1264-SUM(W$2:W1264)))</f>
        <v>0.70424528301886791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0</v>
      </c>
      <c r="I1265">
        <f t="shared" si="177"/>
        <v>0</v>
      </c>
      <c r="K1265">
        <f t="shared" si="178"/>
        <v>0</v>
      </c>
      <c r="L1265">
        <f t="shared" si="179"/>
        <v>0</v>
      </c>
      <c r="N1265">
        <f ca="1">(SUM(H$2:I1265)+SUM(K$2:L1265)+SUM(S$2:V1265))/(2*(A1265-SUM(W$2:W1265)))</f>
        <v>0.70358152686145148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1723</v>
      </c>
      <c r="H1266">
        <f t="shared" si="176"/>
        <v>0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0.70291902071563084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1723</v>
      </c>
      <c r="F1267" t="s">
        <v>1722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0.7031984948259643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1</v>
      </c>
      <c r="I1268">
        <f t="shared" si="177"/>
        <v>0</v>
      </c>
      <c r="K1268">
        <f t="shared" si="178"/>
        <v>1</v>
      </c>
      <c r="L1268">
        <f t="shared" si="179"/>
        <v>0</v>
      </c>
      <c r="N1268">
        <f ca="1">(SUM(H$2:I1268)+SUM(K$2:L1268)+SUM(S$2:V1268))/(2*(A1268-SUM(W$2:W1268)))</f>
        <v>0.70347744360902253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1723</v>
      </c>
      <c r="F1269" t="s">
        <v>1722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0.70375586854460093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1722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1</v>
      </c>
      <c r="L1270">
        <f t="shared" si="179"/>
        <v>0</v>
      </c>
      <c r="N1270">
        <f ca="1">(SUM(H$2:I1270)+SUM(K$2:L1270)+SUM(S$2:V1270))/(2*(A1270-SUM(W$2:W1270)))</f>
        <v>0.70356472795497182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1722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1</v>
      </c>
      <c r="L1271">
        <f t="shared" si="179"/>
        <v>0</v>
      </c>
      <c r="N1271">
        <f ca="1">(SUM(H$2:I1271)+SUM(K$2:L1271)+SUM(S$2:V1271))/(2*(A1271-SUM(W$2:W1271)))</f>
        <v>0.70337394564198685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1723</v>
      </c>
      <c r="F1272" t="s">
        <v>1722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0.7036516853932584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1723</v>
      </c>
      <c r="F1273" t="s">
        <v>1722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0.70392890551917675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0</v>
      </c>
      <c r="I1274">
        <f t="shared" si="177"/>
        <v>0</v>
      </c>
      <c r="K1274">
        <f t="shared" si="178"/>
        <v>0</v>
      </c>
      <c r="L1274">
        <f t="shared" si="179"/>
        <v>0</v>
      </c>
      <c r="N1274">
        <f ca="1">(SUM(H$2:I1274)+SUM(K$2:L1274)+SUM(S$2:V1274))/(2*(A1274-SUM(W$2:W1274)))</f>
        <v>0.70327102803738317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1723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0</v>
      </c>
      <c r="L1275">
        <f t="shared" si="179"/>
        <v>0</v>
      </c>
      <c r="N1275">
        <f ca="1">(SUM(H$2:I1275)+SUM(K$2:L1275)+SUM(S$2:V1275))/(2*(A1275-SUM(W$2:W1275)))</f>
        <v>0.70308123249299714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0</v>
      </c>
      <c r="I1276">
        <f t="shared" si="177"/>
        <v>0</v>
      </c>
      <c r="K1276">
        <f t="shared" si="178"/>
        <v>0</v>
      </c>
      <c r="L1276">
        <f t="shared" si="179"/>
        <v>0</v>
      </c>
      <c r="N1276">
        <f ca="1">(SUM(H$2:I1276)+SUM(K$2:L1276)+SUM(S$2:V1276))/(2*(A1276-SUM(W$2:W1276)))</f>
        <v>0.7024253731343284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1722</v>
      </c>
      <c r="H1277">
        <f t="shared" si="176"/>
        <v>0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0.70223671947809874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1722</v>
      </c>
      <c r="F1278" t="s">
        <v>1723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0.70158286778398515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1723</v>
      </c>
      <c r="F1279" t="s">
        <v>1722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0.70186046511627909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1723</v>
      </c>
      <c r="F1280" t="s">
        <v>1722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0.70213754646840154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1723</v>
      </c>
      <c r="F1281" t="s">
        <v>1722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0.70241411327762304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1723</v>
      </c>
      <c r="H1282">
        <f t="shared" si="176"/>
        <v>1</v>
      </c>
      <c r="I1282">
        <f t="shared" si="177"/>
        <v>0</v>
      </c>
      <c r="K1282">
        <f t="shared" si="178"/>
        <v>0</v>
      </c>
      <c r="L1282">
        <f t="shared" si="179"/>
        <v>0</v>
      </c>
      <c r="N1282">
        <f ca="1">(SUM(H$2:I1282)+SUM(K$2:L1282)+SUM(S$2:V1282))/(2*(A1282-SUM(W$2:W1282)))</f>
        <v>0.70222634508348791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1723</v>
      </c>
      <c r="F1283" t="s">
        <v>1722</v>
      </c>
      <c r="H1283">
        <f t="shared" ref="H1283:H1346" si="185">IF(E1283="P1Win",1,0)</f>
        <v>1</v>
      </c>
      <c r="I1283">
        <f t="shared" ref="I1283:I1346" si="186">IF(E1283="Draw",0.5,0)</f>
        <v>0</v>
      </c>
      <c r="K1283">
        <f t="shared" ref="K1283:K1346" si="187">IF(F1283="P2Win",1,0)</f>
        <v>1</v>
      </c>
      <c r="L1283">
        <f t="shared" ref="L1283:L1346" si="188">IF(F1283="Draw",0.5,0)</f>
        <v>0</v>
      </c>
      <c r="N1283">
        <f ca="1">(SUM(H$2:I1283)+SUM(K$2:L1283)+SUM(S$2:V1283))/(2*(A1283-SUM(W$2:W1283)))</f>
        <v>0.70250231696014831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1723</v>
      </c>
      <c r="F1284" t="s">
        <v>1722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0.70277777777777772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1723</v>
      </c>
      <c r="F1285" t="s">
        <v>1722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0.70305272895467164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1723</v>
      </c>
      <c r="F1286" t="s">
        <v>1722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0.70332717190388172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1797</v>
      </c>
      <c r="F1287" t="s">
        <v>1797</v>
      </c>
      <c r="H1287">
        <f t="shared" si="185"/>
        <v>0</v>
      </c>
      <c r="I1287">
        <f t="shared" si="186"/>
        <v>0.5</v>
      </c>
      <c r="K1287">
        <f t="shared" si="187"/>
        <v>0</v>
      </c>
      <c r="L1287">
        <f t="shared" si="188"/>
        <v>0.5</v>
      </c>
      <c r="N1287">
        <f ca="1">(SUM(H$2:I1287)+SUM(K$2:L1287)+SUM(S$2:V1287))/(2*(A1287-SUM(W$2:W1287)))</f>
        <v>0.70313942751615877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1723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0</v>
      </c>
      <c r="L1288">
        <f t="shared" si="188"/>
        <v>0</v>
      </c>
      <c r="N1288">
        <f ca="1">(SUM(H$2:I1288)+SUM(K$2:L1288)+SUM(S$2:V1288))/(2*(A1288-SUM(W$2:W1288)))</f>
        <v>0.70295202952029523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1723</v>
      </c>
      <c r="F1289" t="s">
        <v>1722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0.70322580645161292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1722</v>
      </c>
      <c r="H1290">
        <f t="shared" si="185"/>
        <v>0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0.70303867403314912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1</v>
      </c>
      <c r="I1291">
        <f t="shared" si="186"/>
        <v>0</v>
      </c>
      <c r="K1291">
        <f t="shared" si="187"/>
        <v>1</v>
      </c>
      <c r="L1291">
        <f t="shared" si="188"/>
        <v>0</v>
      </c>
      <c r="N1291">
        <f ca="1">(SUM(H$2:I1291)+SUM(K$2:L1291)+SUM(S$2:V1291))/(2*(A1291-SUM(W$2:W1291)))</f>
        <v>0.70331186752529895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1723</v>
      </c>
      <c r="F1292" t="s">
        <v>1722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0.70358455882352944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1723</v>
      </c>
      <c r="F1293" t="s">
        <v>1722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0.70385674931129472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1723</v>
      </c>
      <c r="F1294" t="s">
        <v>1722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0.70412844036697253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1723</v>
      </c>
      <c r="F1295" t="s">
        <v>1722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0.70439963336388633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1723</v>
      </c>
      <c r="H1296">
        <f t="shared" si="185"/>
        <v>0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0.70375457875457881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1723</v>
      </c>
      <c r="F1297" t="s">
        <v>1722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0.7040256175663312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1722</v>
      </c>
      <c r="F1298" t="s">
        <v>1723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0.70338208409506398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1723</v>
      </c>
      <c r="F1299" t="s">
        <v>1722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0.70365296803652966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1723</v>
      </c>
      <c r="F1300" t="s">
        <v>1722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0.70392335766423353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0</v>
      </c>
      <c r="I1301">
        <f t="shared" si="186"/>
        <v>0</v>
      </c>
      <c r="K1301">
        <f t="shared" si="187"/>
        <v>0</v>
      </c>
      <c r="L1301">
        <f t="shared" si="188"/>
        <v>0</v>
      </c>
      <c r="N1301">
        <f ca="1">(SUM(H$2:I1301)+SUM(K$2:L1301)+SUM(S$2:V1301))/(2*(A1301-SUM(W$2:W1301)))</f>
        <v>0.70328167730173197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1723</v>
      </c>
      <c r="F1302" t="s">
        <v>1722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0.70355191256830596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1723</v>
      </c>
      <c r="F1303" t="s">
        <v>1722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0.70382165605095537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1723</v>
      </c>
      <c r="F1304" t="s">
        <v>1722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0.7040909090909091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1723</v>
      </c>
      <c r="F1305" t="s">
        <v>1722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0.70435967302452318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1723</v>
      </c>
      <c r="F1306" t="s">
        <v>1722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0.70462794918330307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1722</v>
      </c>
      <c r="F1307" t="s">
        <v>1723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0.70398912058023577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1723</v>
      </c>
      <c r="F1308" t="s">
        <v>1722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0.70425724637681164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1</v>
      </c>
      <c r="I1309">
        <f t="shared" si="186"/>
        <v>0</v>
      </c>
      <c r="K1309">
        <f t="shared" si="187"/>
        <v>1</v>
      </c>
      <c r="L1309">
        <f t="shared" si="188"/>
        <v>0</v>
      </c>
      <c r="N1309">
        <f ca="1">(SUM(H$2:I1309)+SUM(K$2:L1309)+SUM(S$2:V1309))/(2*(A1309-SUM(W$2:W1309)))</f>
        <v>0.7045248868778281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1723</v>
      </c>
      <c r="F1310" t="s">
        <v>1722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0.7047920433996383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1723</v>
      </c>
      <c r="F1311" t="s">
        <v>1722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0.70505871725383917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1797</v>
      </c>
      <c r="F1312" t="s">
        <v>1722</v>
      </c>
      <c r="H1312">
        <f t="shared" si="185"/>
        <v>0</v>
      </c>
      <c r="I1312">
        <f t="shared" si="186"/>
        <v>0.5</v>
      </c>
      <c r="K1312">
        <f t="shared" si="187"/>
        <v>1</v>
      </c>
      <c r="L1312">
        <f t="shared" si="188"/>
        <v>0</v>
      </c>
      <c r="N1312">
        <f ca="1">(SUM(H$2:I1312)+SUM(K$2:L1312)+SUM(S$2:V1312))/(2*(A1312-SUM(W$2:W1312)))</f>
        <v>0.70509927797833938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1722</v>
      </c>
      <c r="H1313">
        <f t="shared" si="185"/>
        <v>1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0.70536519386834984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1723</v>
      </c>
      <c r="F1314" t="s">
        <v>1722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0.70563063063063058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1723</v>
      </c>
      <c r="F1315" t="s">
        <v>1722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0.70589558955895593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1797</v>
      </c>
      <c r="F1316" t="s">
        <v>1797</v>
      </c>
      <c r="H1316">
        <f t="shared" si="185"/>
        <v>0</v>
      </c>
      <c r="I1316">
        <f t="shared" si="186"/>
        <v>0.5</v>
      </c>
      <c r="K1316">
        <f t="shared" si="187"/>
        <v>0</v>
      </c>
      <c r="L1316">
        <f t="shared" si="188"/>
        <v>0.5</v>
      </c>
      <c r="N1316">
        <f ca="1">(SUM(H$2:I1316)+SUM(K$2:L1316)+SUM(S$2:V1316))/(2*(A1316-SUM(W$2:W1316)))</f>
        <v>0.70571043165467628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1</v>
      </c>
      <c r="I1317">
        <f t="shared" si="186"/>
        <v>0</v>
      </c>
      <c r="K1317">
        <f t="shared" si="187"/>
        <v>1</v>
      </c>
      <c r="L1317">
        <f t="shared" si="188"/>
        <v>0</v>
      </c>
      <c r="N1317">
        <f ca="1">(SUM(H$2:I1317)+SUM(K$2:L1317)+SUM(S$2:V1317))/(2*(A1317-SUM(W$2:W1317)))</f>
        <v>0.70597484276729561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1723</v>
      </c>
      <c r="F1318" t="s">
        <v>1722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0.70623877917414724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1723</v>
      </c>
      <c r="F1319" t="s">
        <v>1722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0.70650224215246638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1723</v>
      </c>
      <c r="F1320" t="s">
        <v>1722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0.70676523297491034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1723</v>
      </c>
      <c r="F1321" t="s">
        <v>1722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0.7070277529095792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1</v>
      </c>
      <c r="I1322">
        <f t="shared" si="186"/>
        <v>0</v>
      </c>
      <c r="K1322">
        <f t="shared" si="187"/>
        <v>1</v>
      </c>
      <c r="L1322">
        <f t="shared" si="188"/>
        <v>0</v>
      </c>
      <c r="N1322">
        <f ca="1">(SUM(H$2:I1322)+SUM(K$2:L1322)+SUM(S$2:V1322))/(2*(A1322-SUM(W$2:W1322)))</f>
        <v>0.70728980322003576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1722</v>
      </c>
      <c r="F1323" t="s">
        <v>1723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0.70665773011617516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1723</v>
      </c>
      <c r="F1324" t="s">
        <v>1722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0.70691964285714282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1723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0</v>
      </c>
      <c r="L1325">
        <f t="shared" si="188"/>
        <v>0</v>
      </c>
      <c r="N1325">
        <f ca="1">(SUM(H$2:I1325)+SUM(K$2:L1325)+SUM(S$2:V1325))/(2*(A1325-SUM(W$2:W1325)))</f>
        <v>0.70673505798394287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0</v>
      </c>
      <c r="I1326">
        <f t="shared" si="186"/>
        <v>0</v>
      </c>
      <c r="K1326">
        <f t="shared" si="187"/>
        <v>0</v>
      </c>
      <c r="L1326">
        <f t="shared" si="188"/>
        <v>0</v>
      </c>
      <c r="N1326">
        <f ca="1">(SUM(H$2:I1326)+SUM(K$2:L1326)+SUM(S$2:V1326))/(2*(A1326-SUM(W$2:W1326)))</f>
        <v>0.70610516934046341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1723</v>
      </c>
      <c r="H1327">
        <f t="shared" si="185"/>
        <v>1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0.70592163846838829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1</v>
      </c>
      <c r="I1328">
        <f t="shared" si="186"/>
        <v>0</v>
      </c>
      <c r="K1328">
        <f t="shared" si="187"/>
        <v>1</v>
      </c>
      <c r="L1328">
        <f t="shared" si="188"/>
        <v>0</v>
      </c>
      <c r="N1328">
        <f ca="1">(SUM(H$2:I1328)+SUM(K$2:L1328)+SUM(S$2:V1328))/(2*(A1328-SUM(W$2:W1328)))</f>
        <v>0.70618327402135228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1723</v>
      </c>
      <c r="F1329" t="s">
        <v>1722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0.70644444444444443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1723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0</v>
      </c>
      <c r="L1330">
        <f t="shared" si="188"/>
        <v>0</v>
      </c>
      <c r="N1330">
        <f ca="1">(SUM(H$2:I1330)+SUM(K$2:L1330)+SUM(S$2:V1330))/(2*(A1330-SUM(W$2:W1330)))</f>
        <v>0.7062611012433393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1723</v>
      </c>
      <c r="F1331" t="s">
        <v>1722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0.70652173913043481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1723</v>
      </c>
      <c r="F1332" t="s">
        <v>1722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0.70678191489361697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1723</v>
      </c>
      <c r="F1333" t="s">
        <v>1722</v>
      </c>
      <c r="H1333">
        <f t="shared" si="185"/>
        <v>1</v>
      </c>
      <c r="I1333">
        <f t="shared" si="186"/>
        <v>0</v>
      </c>
      <c r="K1333">
        <f t="shared" si="187"/>
        <v>1</v>
      </c>
      <c r="L1333">
        <f t="shared" si="188"/>
        <v>0</v>
      </c>
      <c r="N1333">
        <f ca="1">(SUM(H$2:I1333)+SUM(K$2:L1333)+SUM(S$2:V1333))/(2*(A1333-SUM(W$2:W1333)))</f>
        <v>0.70704162976085028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1723</v>
      </c>
      <c r="F1334" t="s">
        <v>1722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0.70730088495575216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1723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1</v>
      </c>
      <c r="L1335">
        <f t="shared" si="188"/>
        <v>0</v>
      </c>
      <c r="N1335">
        <f ca="1">(SUM(H$2:I1335)+SUM(K$2:L1335)+SUM(S$2:V1335))/(2*(A1335-SUM(W$2:W1335)))</f>
        <v>0.70755968169761274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1723</v>
      </c>
      <c r="F1336" t="s">
        <v>1722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0.70781802120141346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1723</v>
      </c>
      <c r="F1337" t="s">
        <v>1722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0.70807590467784642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0</v>
      </c>
      <c r="I1338">
        <f t="shared" si="186"/>
        <v>0</v>
      </c>
      <c r="K1338">
        <f t="shared" si="187"/>
        <v>0</v>
      </c>
      <c r="L1338">
        <f t="shared" si="188"/>
        <v>0</v>
      </c>
      <c r="N1338">
        <f ca="1">(SUM(H$2:I1338)+SUM(K$2:L1338)+SUM(S$2:V1338))/(2*(A1338-SUM(W$2:W1338)))</f>
        <v>0.70745149911816574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1722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1</v>
      </c>
      <c r="L1339">
        <f t="shared" si="188"/>
        <v>0</v>
      </c>
      <c r="N1339">
        <f ca="1">(SUM(H$2:I1339)+SUM(K$2:L1339)+SUM(S$2:V1339))/(2*(A1339-SUM(W$2:W1339)))</f>
        <v>0.70726872246696038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0</v>
      </c>
      <c r="I1340">
        <f t="shared" si="186"/>
        <v>0</v>
      </c>
      <c r="K1340">
        <f t="shared" si="187"/>
        <v>0</v>
      </c>
      <c r="L1340">
        <f t="shared" si="188"/>
        <v>0</v>
      </c>
      <c r="N1340">
        <f ca="1">(SUM(H$2:I1340)+SUM(K$2:L1340)+SUM(S$2:V1340))/(2*(A1340-SUM(W$2:W1340)))</f>
        <v>0.70664612676056338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1723</v>
      </c>
      <c r="F1341" t="s">
        <v>1722</v>
      </c>
      <c r="H1341">
        <f t="shared" si="185"/>
        <v>1</v>
      </c>
      <c r="I1341">
        <f t="shared" si="186"/>
        <v>0</v>
      </c>
      <c r="K1341">
        <f t="shared" si="187"/>
        <v>1</v>
      </c>
      <c r="L1341">
        <f t="shared" si="188"/>
        <v>0</v>
      </c>
      <c r="N1341">
        <f ca="1">(SUM(H$2:I1341)+SUM(K$2:L1341)+SUM(S$2:V1341))/(2*(A1341-SUM(W$2:W1341)))</f>
        <v>0.70690413368513627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1722</v>
      </c>
      <c r="F1342" t="s">
        <v>1723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0.7062829525483304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1723</v>
      </c>
      <c r="F1343" t="s">
        <v>1722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0.70654082528533801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1723</v>
      </c>
      <c r="F1344" t="s">
        <v>1722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0.70679824561403504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1723</v>
      </c>
      <c r="F1345" t="s">
        <v>1722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0.70705521472392641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1722</v>
      </c>
      <c r="H1346">
        <f t="shared" si="185"/>
        <v>0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0.7068739054290718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1723</v>
      </c>
      <c r="F1347" t="s">
        <v>1722</v>
      </c>
      <c r="H1347">
        <f t="shared" ref="H1347:H1410" si="194">IF(E1347="P1Win",1,0)</f>
        <v>1</v>
      </c>
      <c r="I1347">
        <f t="shared" ref="I1347:I1410" si="195">IF(E1347="Draw",0.5,0)</f>
        <v>0</v>
      </c>
      <c r="K1347">
        <f t="shared" ref="K1347:K1410" si="196">IF(F1347="P2Win",1,0)</f>
        <v>1</v>
      </c>
      <c r="L1347">
        <f t="shared" ref="L1347:L1410" si="197">IF(F1347="Draw",0.5,0)</f>
        <v>0</v>
      </c>
      <c r="N1347">
        <f ca="1">(SUM(H$2:I1347)+SUM(K$2:L1347)+SUM(S$2:V1347))/(2*(A1347-SUM(W$2:W1347)))</f>
        <v>0.70713035870516183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1723</v>
      </c>
      <c r="F1348" t="s">
        <v>1722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0.70738636363636365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1723</v>
      </c>
      <c r="H1349">
        <f t="shared" si="194"/>
        <v>1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0.70720524017467246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1723</v>
      </c>
      <c r="F1350" t="s">
        <v>1722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0.70746073298429324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0</v>
      </c>
      <c r="I1351">
        <f t="shared" si="195"/>
        <v>0</v>
      </c>
      <c r="K1351">
        <f t="shared" si="196"/>
        <v>0</v>
      </c>
      <c r="L1351">
        <f t="shared" si="197"/>
        <v>0</v>
      </c>
      <c r="N1351">
        <f ca="1">(SUM(H$2:I1351)+SUM(K$2:L1351)+SUM(S$2:V1351))/(2*(A1351-SUM(W$2:W1351)))</f>
        <v>0.70684394071490841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1723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1</v>
      </c>
      <c r="L1352">
        <f t="shared" si="197"/>
        <v>0</v>
      </c>
      <c r="N1352">
        <f ca="1">(SUM(H$2:I1352)+SUM(K$2:L1352)+SUM(S$2:V1352))/(2*(A1352-SUM(W$2:W1352)))</f>
        <v>0.70709930313588854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1723</v>
      </c>
      <c r="F1353" t="s">
        <v>1722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0.70735422106179291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1723</v>
      </c>
      <c r="F1354" t="s">
        <v>1722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0.70760869565217388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1723</v>
      </c>
      <c r="F1355" t="s">
        <v>1722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0.70786272806255435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1723</v>
      </c>
      <c r="F1356" t="s">
        <v>1722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0.70811631944444442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1723</v>
      </c>
      <c r="H1357">
        <f t="shared" si="194"/>
        <v>1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0.70793581960104079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1</v>
      </c>
      <c r="I1358">
        <f t="shared" si="195"/>
        <v>0</v>
      </c>
      <c r="K1358">
        <f t="shared" si="196"/>
        <v>1</v>
      </c>
      <c r="L1358">
        <f t="shared" si="197"/>
        <v>0</v>
      </c>
      <c r="N1358">
        <f ca="1">(SUM(H$2:I1358)+SUM(K$2:L1358)+SUM(S$2:V1358))/(2*(A1358-SUM(W$2:W1358)))</f>
        <v>0.70818890814558055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1722</v>
      </c>
      <c r="H1359">
        <f t="shared" si="194"/>
        <v>1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0.70844155844155843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1723</v>
      </c>
      <c r="F1360" t="s">
        <v>1722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0.70869377162629754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1723</v>
      </c>
      <c r="F1361" t="s">
        <v>1722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0.70894554883318928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0</v>
      </c>
      <c r="I1362">
        <f t="shared" si="195"/>
        <v>0</v>
      </c>
      <c r="K1362">
        <f t="shared" si="196"/>
        <v>0</v>
      </c>
      <c r="L1362">
        <f t="shared" si="197"/>
        <v>0</v>
      </c>
      <c r="N1362">
        <f ca="1">(SUM(H$2:I1362)+SUM(K$2:L1362)+SUM(S$2:V1362))/(2*(A1362-SUM(W$2:W1362)))</f>
        <v>0.70833333333333337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1722</v>
      </c>
      <c r="H1363">
        <f t="shared" si="194"/>
        <v>0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0.70815358067299394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0</v>
      </c>
      <c r="I1364">
        <f t="shared" si="195"/>
        <v>0</v>
      </c>
      <c r="K1364">
        <f t="shared" si="196"/>
        <v>0</v>
      </c>
      <c r="L1364">
        <f t="shared" si="197"/>
        <v>0</v>
      </c>
      <c r="N1364">
        <f ca="1">(SUM(H$2:I1364)+SUM(K$2:L1364)+SUM(S$2:V1364))/(2*(A1364-SUM(W$2:W1364)))</f>
        <v>0.70754310344827587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1723</v>
      </c>
      <c r="F1365" t="s">
        <v>1722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0.70779500430663222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1723</v>
      </c>
      <c r="F1366" t="s">
        <v>1722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0.70804647160068845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1722</v>
      </c>
      <c r="F1367" t="s">
        <v>1723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0.70743766122098017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1722</v>
      </c>
      <c r="F1368" t="s">
        <v>1723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0.70682989690721654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1723</v>
      </c>
      <c r="H1369">
        <f t="shared" si="194"/>
        <v>0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0.7062231759656652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1723</v>
      </c>
      <c r="F1370" t="s">
        <v>1723</v>
      </c>
      <c r="H1370">
        <f t="shared" si="194"/>
        <v>1</v>
      </c>
      <c r="I1370">
        <f t="shared" si="195"/>
        <v>0</v>
      </c>
      <c r="K1370">
        <f t="shared" si="196"/>
        <v>0</v>
      </c>
      <c r="L1370">
        <f t="shared" si="197"/>
        <v>0</v>
      </c>
      <c r="N1370">
        <f ca="1">(SUM(H$2:I1370)+SUM(K$2:L1370)+SUM(S$2:V1370))/(2*(A1370-SUM(W$2:W1370)))</f>
        <v>0.70604631217838765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1723</v>
      </c>
      <c r="F1371" t="s">
        <v>1722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0.70629820051413883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1723</v>
      </c>
      <c r="F1372" t="s">
        <v>1722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0.70654965753424659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1723</v>
      </c>
      <c r="F1373" t="s">
        <v>1722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0.70680068434559451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1723</v>
      </c>
      <c r="F1374" t="s">
        <v>1722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0.70705128205128209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1</v>
      </c>
      <c r="I1375">
        <f t="shared" si="195"/>
        <v>0</v>
      </c>
      <c r="K1375">
        <f t="shared" si="196"/>
        <v>1</v>
      </c>
      <c r="L1375">
        <f t="shared" si="197"/>
        <v>0</v>
      </c>
      <c r="N1375">
        <f ca="1">(SUM(H$2:I1375)+SUM(K$2:L1375)+SUM(S$2:V1375))/(2*(A1375-SUM(W$2:W1375)))</f>
        <v>0.70730145175064052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1722</v>
      </c>
      <c r="H1376">
        <f t="shared" si="194"/>
        <v>0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0.7071245733788396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1</v>
      </c>
      <c r="I1377">
        <f t="shared" si="195"/>
        <v>0</v>
      </c>
      <c r="K1377">
        <f t="shared" si="196"/>
        <v>1</v>
      </c>
      <c r="L1377">
        <f t="shared" si="197"/>
        <v>0</v>
      </c>
      <c r="N1377">
        <f ca="1">(SUM(H$2:I1377)+SUM(K$2:L1377)+SUM(S$2:V1377))/(2*(A1377-SUM(W$2:W1377)))</f>
        <v>0.70737425404944587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1723</v>
      </c>
      <c r="F1378" t="s">
        <v>1722</v>
      </c>
      <c r="H1378">
        <f t="shared" si="194"/>
        <v>1</v>
      </c>
      <c r="I1378">
        <f t="shared" si="195"/>
        <v>0</v>
      </c>
      <c r="K1378">
        <f t="shared" si="196"/>
        <v>1</v>
      </c>
      <c r="L1378">
        <f t="shared" si="197"/>
        <v>0</v>
      </c>
      <c r="N1378">
        <f ca="1">(SUM(H$2:I1378)+SUM(K$2:L1378)+SUM(S$2:V1378))/(2*(A1378-SUM(W$2:W1378)))</f>
        <v>0.70762350936967633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0</v>
      </c>
      <c r="I1379">
        <f t="shared" si="195"/>
        <v>0</v>
      </c>
      <c r="K1379">
        <f t="shared" si="196"/>
        <v>0</v>
      </c>
      <c r="L1379">
        <f t="shared" si="197"/>
        <v>0</v>
      </c>
      <c r="N1379">
        <f ca="1">(SUM(H$2:I1379)+SUM(K$2:L1379)+SUM(S$2:V1379))/(2*(A1379-SUM(W$2:W1379)))</f>
        <v>0.70702127659574465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1723</v>
      </c>
      <c r="F1380" t="s">
        <v>1722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0.70727040816326525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1723</v>
      </c>
      <c r="F1381" t="s">
        <v>1722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0.70751911639762111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1723</v>
      </c>
      <c r="F1382" t="s">
        <v>1722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0.70776740237691005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1722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1</v>
      </c>
      <c r="L1383">
        <f t="shared" si="197"/>
        <v>0</v>
      </c>
      <c r="N1383">
        <f ca="1">(SUM(H$2:I1383)+SUM(K$2:L1383)+SUM(S$2:V1383))/(2*(A1383-SUM(W$2:W1383)))</f>
        <v>0.70759117896522472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1723</v>
      </c>
      <c r="F1384" t="s">
        <v>1722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0.70783898305084747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1722</v>
      </c>
      <c r="H1385">
        <f t="shared" si="194"/>
        <v>0</v>
      </c>
      <c r="I1385">
        <f t="shared" si="195"/>
        <v>0</v>
      </c>
      <c r="K1385">
        <f t="shared" si="196"/>
        <v>1</v>
      </c>
      <c r="L1385">
        <f t="shared" si="197"/>
        <v>0</v>
      </c>
      <c r="N1385">
        <f ca="1">(SUM(H$2:I1385)+SUM(K$2:L1385)+SUM(S$2:V1385))/(2*(A1385-SUM(W$2:W1385)))</f>
        <v>0.7076629974597799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1723</v>
      </c>
      <c r="F1386" t="s">
        <v>1722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0.70791032148900168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1723</v>
      </c>
      <c r="F1387" t="s">
        <v>1722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0.70815722738799658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1723</v>
      </c>
      <c r="F1388" t="s">
        <v>1722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0.70840371621621623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1</v>
      </c>
      <c r="I1389">
        <f t="shared" si="195"/>
        <v>0</v>
      </c>
      <c r="K1389">
        <f t="shared" si="196"/>
        <v>1</v>
      </c>
      <c r="L1389">
        <f t="shared" si="197"/>
        <v>0</v>
      </c>
      <c r="N1389">
        <f ca="1">(SUM(H$2:I1389)+SUM(K$2:L1389)+SUM(S$2:V1389))/(2*(A1389-SUM(W$2:W1389)))</f>
        <v>0.7086497890295359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1723</v>
      </c>
      <c r="F1390" t="s">
        <v>1722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0.70889544688026984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1722</v>
      </c>
      <c r="F1391" t="s">
        <v>1723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0.70829823083403542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1722</v>
      </c>
      <c r="F1392" t="s">
        <v>1723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0.70770202020202022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1723</v>
      </c>
      <c r="F1393" t="s">
        <v>1722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0.70794785534062232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1723</v>
      </c>
      <c r="F1394" t="s">
        <v>1722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0.70819327731092441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1723</v>
      </c>
      <c r="F1395" t="s">
        <v>1722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0.70843828715365242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1723</v>
      </c>
      <c r="F1396" t="s">
        <v>1722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0.70868288590604023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1723</v>
      </c>
      <c r="F1397" t="s">
        <v>1722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0.70892707460184412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1723</v>
      </c>
      <c r="F1398" t="s">
        <v>1722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0.70917085427135673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1723</v>
      </c>
      <c r="F1399" t="s">
        <v>1722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0.70941422594142256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1723</v>
      </c>
      <c r="F1400" t="s">
        <v>1722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0.70965719063545152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1723</v>
      </c>
      <c r="F1401" t="s">
        <v>1722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0.70989974937343359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1723</v>
      </c>
      <c r="F1402" t="s">
        <v>1722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0.71014190317195325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1723</v>
      </c>
      <c r="F1403" t="s">
        <v>1722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0.71038365304420348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1723</v>
      </c>
      <c r="F1404" t="s">
        <v>1722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0.71062499999999995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1723</v>
      </c>
      <c r="F1405" t="s">
        <v>1722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0.71086594504579514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1723</v>
      </c>
      <c r="F1406" t="s">
        <v>1722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0.71110648918469221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1723</v>
      </c>
      <c r="F1407" t="s">
        <v>1722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0.71134663341645887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1723</v>
      </c>
      <c r="H1408">
        <f t="shared" si="194"/>
        <v>0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0.71075581395348841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1723</v>
      </c>
      <c r="F1409" t="s">
        <v>1722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0.71099585062240667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1723</v>
      </c>
      <c r="F1410" t="s">
        <v>1722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0.7112354892205639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1797</v>
      </c>
      <c r="F1411" t="s">
        <v>1723</v>
      </c>
      <c r="H1411">
        <f t="shared" ref="H1411:H1474" si="203">IF(E1411="P1Win",1,0)</f>
        <v>0</v>
      </c>
      <c r="I1411">
        <f t="shared" ref="I1411:I1474" si="204">IF(E1411="Draw",0.5,0)</f>
        <v>0.5</v>
      </c>
      <c r="K1411">
        <f t="shared" ref="K1411:K1474" si="205">IF(F1411="P2Win",1,0)</f>
        <v>0</v>
      </c>
      <c r="L1411">
        <f t="shared" ref="L1411:L1474" si="206">IF(F1411="Draw",0.5,0)</f>
        <v>0</v>
      </c>
      <c r="N1411">
        <f ca="1">(SUM(H$2:I1411)+SUM(K$2:L1411)+SUM(S$2:V1411))/(2*(A1411-SUM(W$2:W1411)))</f>
        <v>0.71085335542667771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1723</v>
      </c>
      <c r="F1412" t="s">
        <v>1722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0.71109271523178808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0</v>
      </c>
      <c r="I1413">
        <f t="shared" si="204"/>
        <v>0</v>
      </c>
      <c r="K1413">
        <f t="shared" si="205"/>
        <v>0</v>
      </c>
      <c r="L1413">
        <f t="shared" si="206"/>
        <v>0</v>
      </c>
      <c r="N1413">
        <f ca="1">(SUM(H$2:I1413)+SUM(K$2:L1413)+SUM(S$2:V1413))/(2*(A1413-SUM(W$2:W1413)))</f>
        <v>0.71050454921422668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1723</v>
      </c>
      <c r="F1414" t="s">
        <v>1722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0.71074380165289253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1</v>
      </c>
      <c r="I1415">
        <f t="shared" si="204"/>
        <v>0</v>
      </c>
      <c r="K1415">
        <f t="shared" si="205"/>
        <v>1</v>
      </c>
      <c r="L1415">
        <f t="shared" si="206"/>
        <v>0</v>
      </c>
      <c r="N1415">
        <f ca="1">(SUM(H$2:I1415)+SUM(K$2:L1415)+SUM(S$2:V1415))/(2*(A1415-SUM(W$2:W1415)))</f>
        <v>0.71098265895953761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1722</v>
      </c>
      <c r="H1416">
        <f t="shared" si="203"/>
        <v>1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0.71122112211221122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1</v>
      </c>
      <c r="I1417">
        <f t="shared" si="204"/>
        <v>0</v>
      </c>
      <c r="K1417">
        <f t="shared" si="205"/>
        <v>1</v>
      </c>
      <c r="L1417">
        <f t="shared" si="206"/>
        <v>0</v>
      </c>
      <c r="N1417">
        <f ca="1">(SUM(H$2:I1417)+SUM(K$2:L1417)+SUM(S$2:V1417))/(2*(A1417-SUM(W$2:W1417)))</f>
        <v>0.71145919208573782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1723</v>
      </c>
      <c r="F1418" t="s">
        <v>1722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0.71169686985172986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1723</v>
      </c>
      <c r="F1419" t="s">
        <v>1722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0.7119341563786008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1723</v>
      </c>
      <c r="F1420" t="s">
        <v>1722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0.71217105263157898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1</v>
      </c>
      <c r="I1421">
        <f t="shared" si="204"/>
        <v>0</v>
      </c>
      <c r="K1421">
        <f t="shared" si="205"/>
        <v>1</v>
      </c>
      <c r="L1421">
        <f t="shared" si="206"/>
        <v>0</v>
      </c>
      <c r="N1421">
        <f ca="1">(SUM(H$2:I1421)+SUM(K$2:L1421)+SUM(S$2:V1421))/(2*(A1421-SUM(W$2:W1421)))</f>
        <v>0.71240755957271984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0</v>
      </c>
      <c r="I1422">
        <f t="shared" si="204"/>
        <v>0</v>
      </c>
      <c r="K1422">
        <f t="shared" si="205"/>
        <v>0</v>
      </c>
      <c r="L1422">
        <f t="shared" si="206"/>
        <v>0</v>
      </c>
      <c r="N1422">
        <f ca="1">(SUM(H$2:I1422)+SUM(K$2:L1422)+SUM(S$2:V1422))/(2*(A1422-SUM(W$2:W1422)))</f>
        <v>0.71182266009852213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1</v>
      </c>
      <c r="I1423">
        <f t="shared" si="204"/>
        <v>0</v>
      </c>
      <c r="K1423">
        <f t="shared" si="205"/>
        <v>1</v>
      </c>
      <c r="L1423">
        <f t="shared" si="206"/>
        <v>0</v>
      </c>
      <c r="N1423">
        <f ca="1">(SUM(H$2:I1423)+SUM(K$2:L1423)+SUM(S$2:V1423))/(2*(A1423-SUM(W$2:W1423)))</f>
        <v>0.71205906480721903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1723</v>
      </c>
      <c r="F1424" t="s">
        <v>1722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0.71229508196721314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1723</v>
      </c>
      <c r="F1425" t="s">
        <v>1722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0.71253071253071254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1723</v>
      </c>
      <c r="F1426" t="s">
        <v>1722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0.71276595744680848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1723</v>
      </c>
      <c r="F1427" t="s">
        <v>1722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0.71300081766148815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1723</v>
      </c>
      <c r="H1428">
        <f t="shared" si="203"/>
        <v>0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0.71241830065359479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1723</v>
      </c>
      <c r="F1429" t="s">
        <v>1722</v>
      </c>
      <c r="H1429">
        <f t="shared" si="203"/>
        <v>1</v>
      </c>
      <c r="I1429">
        <f t="shared" si="204"/>
        <v>0</v>
      </c>
      <c r="K1429">
        <f t="shared" si="205"/>
        <v>1</v>
      </c>
      <c r="L1429">
        <f t="shared" si="206"/>
        <v>0</v>
      </c>
      <c r="N1429">
        <f ca="1">(SUM(H$2:I1429)+SUM(K$2:L1429)+SUM(S$2:V1429))/(2*(A1429-SUM(W$2:W1429)))</f>
        <v>0.71265306122448979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1723</v>
      </c>
      <c r="F1430" t="s">
        <v>1722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0.71288743882544858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1723</v>
      </c>
      <c r="F1431" t="s">
        <v>1722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0.71312143439282805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1723</v>
      </c>
      <c r="F1432" t="s">
        <v>1722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0.71335504885993484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1723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0</v>
      </c>
      <c r="L1433">
        <f t="shared" si="206"/>
        <v>0</v>
      </c>
      <c r="N1433">
        <f ca="1">(SUM(H$2:I1433)+SUM(K$2:L1433)+SUM(S$2:V1433))/(2*(A1433-SUM(W$2:W1433)))</f>
        <v>0.71318144833197716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1722</v>
      </c>
      <c r="F1434" t="s">
        <v>1723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0.7126016260162602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1723</v>
      </c>
      <c r="F1435" t="s">
        <v>1722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0.71283509341998375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1723</v>
      </c>
      <c r="F1436" t="s">
        <v>1722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0.71306818181818177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1723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0</v>
      </c>
      <c r="L1437">
        <f t="shared" si="206"/>
        <v>0</v>
      </c>
      <c r="N1437">
        <f ca="1">(SUM(H$2:I1437)+SUM(K$2:L1437)+SUM(S$2:V1437))/(2*(A1437-SUM(W$2:W1437)))</f>
        <v>0.71289537712895379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1723</v>
      </c>
      <c r="F1438" t="s">
        <v>1722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0.713128038897893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1723</v>
      </c>
      <c r="F1439" t="s">
        <v>1722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0.71336032388663972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0</v>
      </c>
      <c r="I1440">
        <f t="shared" si="204"/>
        <v>0</v>
      </c>
      <c r="K1440">
        <f t="shared" si="205"/>
        <v>0</v>
      </c>
      <c r="L1440">
        <f t="shared" si="206"/>
        <v>0</v>
      </c>
      <c r="N1440">
        <f ca="1">(SUM(H$2:I1440)+SUM(K$2:L1440)+SUM(S$2:V1440))/(2*(A1440-SUM(W$2:W1440)))</f>
        <v>0.71278317152103565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1723</v>
      </c>
      <c r="F1441" t="s">
        <v>1722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0.71301535974130958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1723</v>
      </c>
      <c r="F1442" t="s">
        <v>1722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0.71324717285945072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1722</v>
      </c>
      <c r="F1443" t="s">
        <v>1723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0.71267150928167877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1723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1</v>
      </c>
      <c r="L1444">
        <f t="shared" si="206"/>
        <v>0</v>
      </c>
      <c r="N1444">
        <f ca="1">(SUM(H$2:I1444)+SUM(K$2:L1444)+SUM(S$2:V1444))/(2*(A1444-SUM(W$2:W1444)))</f>
        <v>0.7129032258064516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1723</v>
      </c>
      <c r="F1445" t="s">
        <v>1722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0.71313456889605153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1723</v>
      </c>
      <c r="F1446" t="s">
        <v>1722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0.71336553945249592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1723</v>
      </c>
      <c r="F1447" t="s">
        <v>1722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0.71359613837489944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1</v>
      </c>
      <c r="I1448">
        <f t="shared" si="204"/>
        <v>0</v>
      </c>
      <c r="K1448">
        <f t="shared" si="205"/>
        <v>1</v>
      </c>
      <c r="L1448">
        <f t="shared" si="206"/>
        <v>0</v>
      </c>
      <c r="N1448">
        <f ca="1">(SUM(H$2:I1448)+SUM(K$2:L1448)+SUM(S$2:V1448))/(2*(A1448-SUM(W$2:W1448)))</f>
        <v>0.7138263665594855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1723</v>
      </c>
      <c r="F1449" t="s">
        <v>1722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0.71405622489959841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1723</v>
      </c>
      <c r="F1450" t="s">
        <v>1722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0.7142857142857143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1723</v>
      </c>
      <c r="H1451">
        <f t="shared" si="203"/>
        <v>0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0.71371291098636724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1723</v>
      </c>
      <c r="F1452" t="s">
        <v>1722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0.71394230769230771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1723</v>
      </c>
      <c r="F1453" t="s">
        <v>1722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0.71417133706965574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1723</v>
      </c>
      <c r="F1454" t="s">
        <v>1722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0.71440000000000003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1722</v>
      </c>
      <c r="H1455">
        <f t="shared" si="203"/>
        <v>1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0.71462829736211031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1723</v>
      </c>
      <c r="F1456" t="s">
        <v>1722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0.71485623003194887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1723</v>
      </c>
      <c r="F1457" t="s">
        <v>1722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0.71508379888268159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1723</v>
      </c>
      <c r="F1458" t="s">
        <v>1722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0.71531100478468901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1797</v>
      </c>
      <c r="F1459" t="s">
        <v>1722</v>
      </c>
      <c r="H1459">
        <f t="shared" si="203"/>
        <v>0</v>
      </c>
      <c r="I1459">
        <f t="shared" si="204"/>
        <v>0.5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0.7153386454183267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1723</v>
      </c>
      <c r="F1460" t="s">
        <v>1722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0.71556528662420382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1723</v>
      </c>
      <c r="F1461" t="s">
        <v>1722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0.71579156722354809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1723</v>
      </c>
      <c r="F1462" t="s">
        <v>1722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0.7160174880763116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1723</v>
      </c>
      <c r="F1463" t="s">
        <v>1722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0.71624305003971411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1723</v>
      </c>
      <c r="F1464" t="s">
        <v>1722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0.71646825396825398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1723</v>
      </c>
      <c r="F1465" t="s">
        <v>1722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0.71669310071371928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1723</v>
      </c>
      <c r="H1466">
        <f t="shared" si="203"/>
        <v>0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0.7161251980982567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0</v>
      </c>
      <c r="I1467">
        <f t="shared" si="204"/>
        <v>0</v>
      </c>
      <c r="K1467">
        <f t="shared" si="205"/>
        <v>0</v>
      </c>
      <c r="L1467">
        <f t="shared" si="206"/>
        <v>0</v>
      </c>
      <c r="N1467">
        <f ca="1">(SUM(H$2:I1467)+SUM(K$2:L1467)+SUM(S$2:V1467))/(2*(A1467-SUM(W$2:W1467)))</f>
        <v>0.71555819477434679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1723</v>
      </c>
      <c r="F1468" t="s">
        <v>1722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0.71578322784810122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1</v>
      </c>
      <c r="I1469">
        <f t="shared" si="204"/>
        <v>0</v>
      </c>
      <c r="K1469">
        <f t="shared" si="205"/>
        <v>1</v>
      </c>
      <c r="L1469">
        <f t="shared" si="206"/>
        <v>0</v>
      </c>
      <c r="N1469">
        <f ca="1">(SUM(H$2:I1469)+SUM(K$2:L1469)+SUM(S$2:V1469))/(2*(A1469-SUM(W$2:W1469)))</f>
        <v>0.7160079051383399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1723</v>
      </c>
      <c r="F1470" t="s">
        <v>1722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0.71623222748815163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1723</v>
      </c>
      <c r="F1471" t="s">
        <v>1722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0.71645619573796371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1723</v>
      </c>
      <c r="F1472" t="s">
        <v>1722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0.71667981072555209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1723</v>
      </c>
      <c r="F1473" t="s">
        <v>1722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0.71690307328605196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1723</v>
      </c>
      <c r="F1474" t="s">
        <v>1722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0.7171259842519685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1723</v>
      </c>
      <c r="H1475">
        <f t="shared" ref="H1475:H1538" si="212">IF(E1475="P1Win",1,0)</f>
        <v>0</v>
      </c>
      <c r="I1475">
        <f t="shared" ref="I1475:I1538" si="213">IF(E1475="Draw",0.5,0)</f>
        <v>0</v>
      </c>
      <c r="K1475">
        <f t="shared" ref="K1475:K1538" si="214">IF(F1475="P2Win",1,0)</f>
        <v>0</v>
      </c>
      <c r="L1475">
        <f t="shared" ref="L1475:L1538" si="215">IF(F1475="Draw",0.5,0)</f>
        <v>0</v>
      </c>
      <c r="N1475">
        <f ca="1">(SUM(H$2:I1475)+SUM(K$2:L1475)+SUM(S$2:V1475))/(2*(A1475-SUM(W$2:W1475)))</f>
        <v>0.71656176239181746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1723</v>
      </c>
      <c r="F1476" t="s">
        <v>1722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0.71678459119496851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1723</v>
      </c>
      <c r="F1477" t="s">
        <v>1722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0.71700706991358998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1723</v>
      </c>
      <c r="F1478" t="s">
        <v>1722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0.71722919937205654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1722</v>
      </c>
      <c r="F1479" t="s">
        <v>1723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0.71666666666666667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1723</v>
      </c>
      <c r="F1480" t="s">
        <v>1722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0.71688871473354232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1723</v>
      </c>
      <c r="F1481" t="s">
        <v>1722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0.71711041503523887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1</v>
      </c>
      <c r="I1482">
        <f t="shared" si="213"/>
        <v>0</v>
      </c>
      <c r="K1482">
        <f t="shared" si="214"/>
        <v>1</v>
      </c>
      <c r="L1482">
        <f t="shared" si="215"/>
        <v>0</v>
      </c>
      <c r="N1482">
        <f ca="1">(SUM(H$2:I1482)+SUM(K$2:L1482)+SUM(S$2:V1482))/(2*(A1482-SUM(W$2:W1482)))</f>
        <v>0.71733176838810642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1723</v>
      </c>
      <c r="F1483" t="s">
        <v>1722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0.71755277560594211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1723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0</v>
      </c>
      <c r="L1484">
        <f t="shared" si="215"/>
        <v>0</v>
      </c>
      <c r="N1484">
        <f ca="1">(SUM(H$2:I1484)+SUM(K$2:L1484)+SUM(S$2:V1484))/(2*(A1484-SUM(W$2:W1484)))</f>
        <v>0.71738281250000002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1723</v>
      </c>
      <c r="F1485" t="s">
        <v>1722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0.71760343481654953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0</v>
      </c>
      <c r="I1486">
        <f t="shared" si="213"/>
        <v>0</v>
      </c>
      <c r="K1486">
        <f t="shared" si="214"/>
        <v>0</v>
      </c>
      <c r="L1486">
        <f t="shared" si="215"/>
        <v>0</v>
      </c>
      <c r="N1486">
        <f ca="1">(SUM(H$2:I1486)+SUM(K$2:L1486)+SUM(S$2:V1486))/(2*(A1486-SUM(W$2:W1486)))</f>
        <v>0.71704368174726985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1723</v>
      </c>
      <c r="F1487" t="s">
        <v>1722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0.71726422447388927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1723</v>
      </c>
      <c r="H1488">
        <f t="shared" si="212"/>
        <v>0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0.71670560747663548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1723</v>
      </c>
      <c r="F1489" t="s">
        <v>1722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0.71692607003891051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1722</v>
      </c>
      <c r="F1490" t="s">
        <v>1723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0.71636858475894249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1723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1</v>
      </c>
      <c r="L1491">
        <f t="shared" si="215"/>
        <v>0</v>
      </c>
      <c r="N1491">
        <f ca="1">(SUM(H$2:I1491)+SUM(K$2:L1491)+SUM(S$2:V1491))/(2*(A1491-SUM(W$2:W1491)))</f>
        <v>0.71658896658896654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1723</v>
      </c>
      <c r="F1492" t="s">
        <v>1722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0.71680900621118016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1</v>
      </c>
      <c r="I1493">
        <f t="shared" si="213"/>
        <v>0</v>
      </c>
      <c r="K1493">
        <f t="shared" si="214"/>
        <v>1</v>
      </c>
      <c r="L1493">
        <f t="shared" si="215"/>
        <v>0</v>
      </c>
      <c r="N1493">
        <f ca="1">(SUM(H$2:I1493)+SUM(K$2:L1493)+SUM(S$2:V1493))/(2*(A1493-SUM(W$2:W1493)))</f>
        <v>0.71702870442203259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1722</v>
      </c>
      <c r="F1494" t="s">
        <v>1723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0.71647286821705425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1723</v>
      </c>
      <c r="F1495" t="s">
        <v>1722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0.71669248644461658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1723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1</v>
      </c>
      <c r="L1496">
        <f t="shared" si="215"/>
        <v>0</v>
      </c>
      <c r="N1496">
        <f ca="1">(SUM(H$2:I1496)+SUM(K$2:L1496)+SUM(S$2:V1496))/(2*(A1496-SUM(W$2:W1496)))</f>
        <v>0.71691176470588236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1723</v>
      </c>
      <c r="F1497" t="s">
        <v>1722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0.7171307037896365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1723</v>
      </c>
      <c r="F1498" t="s">
        <v>1722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0.71734930448222567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1723</v>
      </c>
      <c r="F1499" t="s">
        <v>1722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0.71756756756756757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1723</v>
      </c>
      <c r="F1500" t="s">
        <v>1722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0.7177854938271605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1723</v>
      </c>
      <c r="F1501" t="s">
        <v>1723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0.71761757902852741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1723</v>
      </c>
      <c r="F1502" t="s">
        <v>1722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0.71783513097072416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1723</v>
      </c>
      <c r="F1503" t="s">
        <v>1722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0.71805234795996919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1723</v>
      </c>
      <c r="F1504" t="s">
        <v>1722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0.71826923076923077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1723</v>
      </c>
      <c r="F1505" t="s">
        <v>1722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0.7184857801691007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0</v>
      </c>
      <c r="I1506">
        <f t="shared" si="213"/>
        <v>0</v>
      </c>
      <c r="K1506">
        <f t="shared" si="214"/>
        <v>0</v>
      </c>
      <c r="L1506">
        <f t="shared" si="215"/>
        <v>0</v>
      </c>
      <c r="N1506">
        <f ca="1">(SUM(H$2:I1506)+SUM(K$2:L1506)+SUM(S$2:V1506))/(2*(A1506-SUM(W$2:W1506)))</f>
        <v>0.7179339477726574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1722</v>
      </c>
      <c r="F1507" t="s">
        <v>1723</v>
      </c>
      <c r="H1507">
        <f t="shared" si="212"/>
        <v>0</v>
      </c>
      <c r="I1507">
        <f t="shared" si="213"/>
        <v>0</v>
      </c>
      <c r="K1507">
        <f t="shared" si="214"/>
        <v>0</v>
      </c>
      <c r="L1507">
        <f t="shared" si="215"/>
        <v>0</v>
      </c>
      <c r="N1507">
        <f ca="1">(SUM(H$2:I1507)+SUM(K$2:L1507)+SUM(S$2:V1507))/(2*(A1507-SUM(W$2:W1507)))</f>
        <v>0.7173829623944743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1722</v>
      </c>
      <c r="H1508">
        <f t="shared" si="212"/>
        <v>1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0.71759969325153372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1723</v>
      </c>
      <c r="F1509" t="s">
        <v>1722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0.71781609195402296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1723</v>
      </c>
      <c r="F1510" t="s">
        <v>1722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0.71803215926493114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1723</v>
      </c>
      <c r="F1511" t="s">
        <v>1722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0.71824789594491201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1723</v>
      </c>
      <c r="F1512" t="s">
        <v>1722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0.71846330275229353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1723</v>
      </c>
      <c r="F1513" t="s">
        <v>1722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0.7186783804430863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1723</v>
      </c>
      <c r="H1514">
        <f t="shared" si="212"/>
        <v>1</v>
      </c>
      <c r="I1514">
        <f t="shared" si="213"/>
        <v>0</v>
      </c>
      <c r="K1514">
        <f t="shared" si="214"/>
        <v>0</v>
      </c>
      <c r="L1514">
        <f t="shared" si="215"/>
        <v>0</v>
      </c>
      <c r="N1514">
        <f ca="1">(SUM(H$2:I1514)+SUM(K$2:L1514)+SUM(S$2:V1514))/(2*(A1514-SUM(W$2:W1514)))</f>
        <v>0.71851145038167941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1723</v>
      </c>
      <c r="F1515" t="s">
        <v>1722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0.71872616323417238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1723</v>
      </c>
      <c r="F1516" t="s">
        <v>1722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0.71894054878048785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0</v>
      </c>
      <c r="I1517">
        <f t="shared" si="213"/>
        <v>0</v>
      </c>
      <c r="K1517">
        <f t="shared" si="214"/>
        <v>0</v>
      </c>
      <c r="L1517">
        <f t="shared" si="215"/>
        <v>0</v>
      </c>
      <c r="N1517">
        <f ca="1">(SUM(H$2:I1517)+SUM(K$2:L1517)+SUM(S$2:V1517))/(2*(A1517-SUM(W$2:W1517)))</f>
        <v>0.71839299314546834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1723</v>
      </c>
      <c r="F1518" t="s">
        <v>1722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0.71860730593607303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1723</v>
      </c>
      <c r="F1519" t="s">
        <v>1722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0.71882129277566542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1723</v>
      </c>
      <c r="F1520" t="s">
        <v>1722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0.71903495440729481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1723</v>
      </c>
      <c r="F1521" t="s">
        <v>1722</v>
      </c>
      <c r="H1521">
        <f t="shared" si="212"/>
        <v>1</v>
      </c>
      <c r="I1521">
        <f t="shared" si="213"/>
        <v>0</v>
      </c>
      <c r="K1521">
        <f t="shared" si="214"/>
        <v>1</v>
      </c>
      <c r="L1521">
        <f t="shared" si="215"/>
        <v>0</v>
      </c>
      <c r="N1521">
        <f ca="1">(SUM(H$2:I1521)+SUM(K$2:L1521)+SUM(S$2:V1521))/(2*(A1521-SUM(W$2:W1521)))</f>
        <v>0.71924829157175396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1723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1</v>
      </c>
      <c r="L1522">
        <f t="shared" si="215"/>
        <v>0</v>
      </c>
      <c r="N1522">
        <f ca="1">(SUM(H$2:I1522)+SUM(K$2:L1522)+SUM(S$2:V1522))/(2*(A1522-SUM(W$2:W1522)))</f>
        <v>0.7194613050075872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1</v>
      </c>
      <c r="I1523">
        <f t="shared" si="213"/>
        <v>0</v>
      </c>
      <c r="K1523">
        <f t="shared" si="214"/>
        <v>1</v>
      </c>
      <c r="L1523">
        <f t="shared" si="215"/>
        <v>0</v>
      </c>
      <c r="N1523">
        <f ca="1">(SUM(H$2:I1523)+SUM(K$2:L1523)+SUM(S$2:V1523))/(2*(A1523-SUM(W$2:W1523)))</f>
        <v>0.71967399545109934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0</v>
      </c>
      <c r="I1524">
        <f t="shared" si="213"/>
        <v>0</v>
      </c>
      <c r="K1524">
        <f t="shared" si="214"/>
        <v>0</v>
      </c>
      <c r="L1524">
        <f t="shared" si="215"/>
        <v>0</v>
      </c>
      <c r="N1524">
        <f ca="1">(SUM(H$2:I1524)+SUM(K$2:L1524)+SUM(S$2:V1524))/(2*(A1524-SUM(W$2:W1524)))</f>
        <v>0.71912878787878787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1723</v>
      </c>
      <c r="F1525" t="s">
        <v>1722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0.71934140802422408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1723</v>
      </c>
      <c r="F1526" t="s">
        <v>1722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0.71955370650529504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1723</v>
      </c>
      <c r="F1527" t="s">
        <v>1722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0.71976568405139829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1723</v>
      </c>
      <c r="F1528" t="s">
        <v>1722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0.71997734138972813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1723</v>
      </c>
      <c r="H1529">
        <f t="shared" si="212"/>
        <v>1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0.71981132075471699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1723</v>
      </c>
      <c r="F1530" t="s">
        <v>1722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0.72002262443438914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1</v>
      </c>
      <c r="I1531">
        <f t="shared" si="213"/>
        <v>0</v>
      </c>
      <c r="K1531">
        <f t="shared" si="214"/>
        <v>1</v>
      </c>
      <c r="L1531">
        <f t="shared" si="215"/>
        <v>0</v>
      </c>
      <c r="N1531">
        <f ca="1">(SUM(H$2:I1531)+SUM(K$2:L1531)+SUM(S$2:V1531))/(2*(A1531-SUM(W$2:W1531)))</f>
        <v>0.72023360964581762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1723</v>
      </c>
      <c r="F1532" t="s">
        <v>1722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0.72044427710843373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1722</v>
      </c>
      <c r="H1533">
        <f t="shared" si="212"/>
        <v>1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0.72065462753950338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1723</v>
      </c>
      <c r="F1534" t="s">
        <v>1722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0.72086466165413532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1723</v>
      </c>
      <c r="F1535" t="s">
        <v>1722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0.72107438016528924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1722</v>
      </c>
      <c r="H1536">
        <f t="shared" si="212"/>
        <v>1</v>
      </c>
      <c r="I1536">
        <f t="shared" si="213"/>
        <v>0</v>
      </c>
      <c r="K1536">
        <f t="shared" si="214"/>
        <v>1</v>
      </c>
      <c r="L1536">
        <f t="shared" si="215"/>
        <v>0</v>
      </c>
      <c r="N1536">
        <f ca="1">(SUM(H$2:I1536)+SUM(K$2:L1536)+SUM(S$2:V1536))/(2*(A1536-SUM(W$2:W1536)))</f>
        <v>0.72128378378378377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0</v>
      </c>
      <c r="I1537">
        <f t="shared" si="213"/>
        <v>0</v>
      </c>
      <c r="K1537">
        <f t="shared" si="214"/>
        <v>0</v>
      </c>
      <c r="L1537">
        <f t="shared" si="215"/>
        <v>0</v>
      </c>
      <c r="N1537">
        <f ca="1">(SUM(H$2:I1537)+SUM(K$2:L1537)+SUM(S$2:V1537))/(2*(A1537-SUM(W$2:W1537)))</f>
        <v>0.72074268567141786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1723</v>
      </c>
      <c r="F1538" t="s">
        <v>1722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0.72095202398800595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1723</v>
      </c>
      <c r="F1539" t="s">
        <v>1722</v>
      </c>
      <c r="H1539">
        <f t="shared" ref="H1539:H1602" si="221">IF(E1539="P1Win",1,0)</f>
        <v>1</v>
      </c>
      <c r="I1539">
        <f t="shared" ref="I1539:I1602" si="222">IF(E1539="Draw",0.5,0)</f>
        <v>0</v>
      </c>
      <c r="K1539">
        <f t="shared" ref="K1539:K1602" si="223">IF(F1539="P2Win",1,0)</f>
        <v>1</v>
      </c>
      <c r="L1539">
        <f t="shared" ref="L1539:L1602" si="224">IF(F1539="Draw",0.5,0)</f>
        <v>0</v>
      </c>
      <c r="N1539">
        <f ca="1">(SUM(H$2:I1539)+SUM(K$2:L1539)+SUM(S$2:V1539))/(2*(A1539-SUM(W$2:W1539)))</f>
        <v>0.72116104868913855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1723</v>
      </c>
      <c r="F1540" t="s">
        <v>1722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0.72136976047904189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1723</v>
      </c>
      <c r="F1541" t="s">
        <v>1722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0.72157816005983544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0</v>
      </c>
      <c r="I1542">
        <f t="shared" si="222"/>
        <v>0</v>
      </c>
      <c r="K1542">
        <f t="shared" si="223"/>
        <v>0</v>
      </c>
      <c r="L1542">
        <f t="shared" si="224"/>
        <v>0</v>
      </c>
      <c r="N1542">
        <f ca="1">(SUM(H$2:I1542)+SUM(K$2:L1542)+SUM(S$2:V1542))/(2*(A1542-SUM(W$2:W1542)))</f>
        <v>0.72103886397608374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1723</v>
      </c>
      <c r="F1543" t="s">
        <v>1722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0.72124719940253923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1723</v>
      </c>
      <c r="F1544" t="s">
        <v>1722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0.72145522388059702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1723</v>
      </c>
      <c r="F1545" t="s">
        <v>1722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0.72166293810589111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1723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1</v>
      </c>
      <c r="L1546">
        <f t="shared" si="224"/>
        <v>0</v>
      </c>
      <c r="N1546">
        <f ca="1">(SUM(H$2:I1546)+SUM(K$2:L1546)+SUM(S$2:V1546))/(2*(A1546-SUM(W$2:W1546)))</f>
        <v>0.72187034277198214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1723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0</v>
      </c>
      <c r="L1547">
        <f t="shared" si="224"/>
        <v>0</v>
      </c>
      <c r="N1547">
        <f ca="1">(SUM(H$2:I1547)+SUM(K$2:L1547)+SUM(S$2:V1547))/(2*(A1547-SUM(W$2:W1547)))</f>
        <v>0.72170513775130307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1723</v>
      </c>
      <c r="F1548" t="s">
        <v>1722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0.72191220238095233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1723</v>
      </c>
      <c r="F1549" t="s">
        <v>1722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0.72211895910780666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1722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0</v>
      </c>
      <c r="L1550">
        <f t="shared" si="224"/>
        <v>0</v>
      </c>
      <c r="N1550">
        <f ca="1">(SUM(H$2:I1550)+SUM(K$2:L1550)+SUM(S$2:V1550))/(2*(A1550-SUM(W$2:W1550)))</f>
        <v>0.72158246656760772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1723</v>
      </c>
      <c r="F1551" t="s">
        <v>1722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0.72178916109873792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1723</v>
      </c>
      <c r="F1552" t="s">
        <v>1722</v>
      </c>
      <c r="H1552">
        <f t="shared" si="221"/>
        <v>1</v>
      </c>
      <c r="I1552">
        <f t="shared" si="222"/>
        <v>0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0.72199554896142437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1</v>
      </c>
      <c r="I1553">
        <f t="shared" si="222"/>
        <v>0</v>
      </c>
      <c r="K1553">
        <f t="shared" si="223"/>
        <v>1</v>
      </c>
      <c r="L1553">
        <f t="shared" si="224"/>
        <v>0</v>
      </c>
      <c r="N1553">
        <f ca="1">(SUM(H$2:I1553)+SUM(K$2:L1553)+SUM(S$2:V1553))/(2*(A1553-SUM(W$2:W1553)))</f>
        <v>0.72220163083765754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1723</v>
      </c>
      <c r="F1554" t="s">
        <v>1722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0.72240740740740739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1723</v>
      </c>
      <c r="F1555" t="s">
        <v>1722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0.72261287934863061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1722</v>
      </c>
      <c r="H1556">
        <f t="shared" si="221"/>
        <v>0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0.72244822485207105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1</v>
      </c>
      <c r="I1557">
        <f t="shared" si="222"/>
        <v>0</v>
      </c>
      <c r="K1557">
        <f t="shared" si="223"/>
        <v>1</v>
      </c>
      <c r="L1557">
        <f t="shared" si="224"/>
        <v>0</v>
      </c>
      <c r="N1557">
        <f ca="1">(SUM(H$2:I1557)+SUM(K$2:L1557)+SUM(S$2:V1557))/(2*(A1557-SUM(W$2:W1557)))</f>
        <v>0.72265336289726534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1723</v>
      </c>
      <c r="F1558" t="s">
        <v>1722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0.72285819793205319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1722</v>
      </c>
      <c r="H1559">
        <f t="shared" si="221"/>
        <v>1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0.7230627306273063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1723</v>
      </c>
      <c r="F1560" t="s">
        <v>1722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0.72326696165191739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1722</v>
      </c>
      <c r="F1561" t="s">
        <v>1723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0.72273397199705236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1723</v>
      </c>
      <c r="F1562" t="s">
        <v>1722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0.72293814432989689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1723</v>
      </c>
      <c r="F1563" t="s">
        <v>1722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0.72314201618837382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1722</v>
      </c>
      <c r="F1564" t="s">
        <v>1723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0.7226102941176471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1723</v>
      </c>
      <c r="F1565" t="s">
        <v>1722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0.72281410727406314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1723</v>
      </c>
      <c r="F1566" t="s">
        <v>1722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0.72301762114537449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1723</v>
      </c>
      <c r="F1567" t="s">
        <v>1722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0.72322083639031554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1723</v>
      </c>
      <c r="F1568" t="s">
        <v>1722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0.72342375366568912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1723</v>
      </c>
      <c r="F1569" t="s">
        <v>1722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0.72362637362637361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1723</v>
      </c>
      <c r="F1570" t="s">
        <v>1722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0.72382869692532947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1723</v>
      </c>
      <c r="F1571" t="s">
        <v>1722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0.72403072421360648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1723</v>
      </c>
      <c r="F1572" t="s">
        <v>1722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0.72423245614035092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1723</v>
      </c>
      <c r="F1573" t="s">
        <v>1722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0.72443389335281227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1</v>
      </c>
      <c r="I1574">
        <f t="shared" si="222"/>
        <v>0</v>
      </c>
      <c r="K1574">
        <f t="shared" si="223"/>
        <v>1</v>
      </c>
      <c r="L1574">
        <f t="shared" si="224"/>
        <v>0</v>
      </c>
      <c r="N1574">
        <f ca="1">(SUM(H$2:I1574)+SUM(K$2:L1574)+SUM(S$2:V1574))/(2*(A1574-SUM(W$2:W1574)))</f>
        <v>0.72463503649635042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1723</v>
      </c>
      <c r="F1575" t="s">
        <v>1722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0.72483588621444206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1723</v>
      </c>
      <c r="F1576" t="s">
        <v>1722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0.72503644314868809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1723</v>
      </c>
      <c r="F1577" t="s">
        <v>1722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0.72523670793882011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1723</v>
      </c>
      <c r="F1578" t="s">
        <v>1722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0.72543668122270744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1723</v>
      </c>
      <c r="F1579" t="s">
        <v>1722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0.72563636363636363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1723</v>
      </c>
      <c r="F1580" t="s">
        <v>1722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0.72583575581395354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1722</v>
      </c>
      <c r="F1581" t="s">
        <v>1723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0.72530864197530864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1723</v>
      </c>
      <c r="F1582" t="s">
        <v>1722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0.72550798258345428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1723</v>
      </c>
      <c r="F1583" t="s">
        <v>1722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0.72570703408266857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1722</v>
      </c>
      <c r="F1584" t="s">
        <v>1722</v>
      </c>
      <c r="H1584">
        <f t="shared" si="221"/>
        <v>0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0.72554347826086951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1723</v>
      </c>
      <c r="F1585" t="s">
        <v>1722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0.72574221578566256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1</v>
      </c>
      <c r="I1586">
        <f t="shared" si="222"/>
        <v>0</v>
      </c>
      <c r="K1586">
        <f t="shared" si="223"/>
        <v>1</v>
      </c>
      <c r="L1586">
        <f t="shared" si="224"/>
        <v>0</v>
      </c>
      <c r="N1586">
        <f ca="1">(SUM(H$2:I1586)+SUM(K$2:L1586)+SUM(S$2:V1586))/(2*(A1586-SUM(W$2:W1586)))</f>
        <v>0.72594066570188132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0</v>
      </c>
      <c r="I1587">
        <f t="shared" si="222"/>
        <v>0</v>
      </c>
      <c r="K1587">
        <f t="shared" si="223"/>
        <v>0</v>
      </c>
      <c r="L1587">
        <f t="shared" si="224"/>
        <v>0</v>
      </c>
      <c r="N1587">
        <f ca="1">(SUM(H$2:I1587)+SUM(K$2:L1587)+SUM(S$2:V1587))/(2*(A1587-SUM(W$2:W1587)))</f>
        <v>0.72541576283441789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0</v>
      </c>
      <c r="I1588">
        <f t="shared" si="222"/>
        <v>0</v>
      </c>
      <c r="K1588">
        <f t="shared" si="223"/>
        <v>0</v>
      </c>
      <c r="L1588">
        <f t="shared" si="224"/>
        <v>0</v>
      </c>
      <c r="N1588">
        <f ca="1">(SUM(H$2:I1588)+SUM(K$2:L1588)+SUM(S$2:V1588))/(2*(A1588-SUM(W$2:W1588)))</f>
        <v>0.72489161849710981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1723</v>
      </c>
      <c r="F1589" t="s">
        <v>1722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0.72509025270758121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1722</v>
      </c>
      <c r="H1590">
        <f t="shared" si="221"/>
        <v>0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0.72492784992784998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1723</v>
      </c>
      <c r="F1591" t="s">
        <v>1722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0.72512617159336701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1722</v>
      </c>
      <c r="H1592">
        <f t="shared" si="221"/>
        <v>0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0.72496397694524495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1723</v>
      </c>
      <c r="F1593" t="s">
        <v>1722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0.72516198704103674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1723</v>
      </c>
      <c r="F1594" t="s">
        <v>1722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0.72535971223021578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1723</v>
      </c>
      <c r="F1595" t="s">
        <v>1722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0.72555715312724656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1723</v>
      </c>
      <c r="F1596" t="s">
        <v>1722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0.72575431034482762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1723</v>
      </c>
      <c r="F1597" t="s">
        <v>1722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0.72595118449389806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1723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1</v>
      </c>
      <c r="L1598">
        <f t="shared" si="224"/>
        <v>0</v>
      </c>
      <c r="N1598">
        <f ca="1">(SUM(H$2:I1598)+SUM(K$2:L1598)+SUM(S$2:V1598))/(2*(A1598-SUM(W$2:W1598)))</f>
        <v>0.72614777618364423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1723</v>
      </c>
      <c r="F1599" t="s">
        <v>1722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0.72634408602150535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1723</v>
      </c>
      <c r="F1600" t="s">
        <v>1722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0.72654011461318047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1</v>
      </c>
      <c r="I1601">
        <f t="shared" si="222"/>
        <v>0</v>
      </c>
      <c r="K1601">
        <f t="shared" si="223"/>
        <v>1</v>
      </c>
      <c r="L1601">
        <f t="shared" si="224"/>
        <v>0</v>
      </c>
      <c r="N1601">
        <f ca="1">(SUM(H$2:I1601)+SUM(K$2:L1601)+SUM(S$2:V1601))/(2*(A1601-SUM(W$2:W1601)))</f>
        <v>0.72673586256263423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1723</v>
      </c>
      <c r="F1602" t="s">
        <v>1722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0.72693133047210301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1</v>
      </c>
      <c r="I1603">
        <f t="shared" ref="I1603:I1666" si="231">IF(E1603="Draw",0.5,0)</f>
        <v>0</v>
      </c>
      <c r="K1603">
        <f t="shared" ref="K1603:K1666" si="232">IF(F1603="P2Win",1,0)</f>
        <v>1</v>
      </c>
      <c r="L1603">
        <f t="shared" ref="L1603:L1666" si="233">IF(F1603="Draw",0.5,0)</f>
        <v>0</v>
      </c>
      <c r="N1603">
        <f ca="1">(SUM(H$2:I1603)+SUM(K$2:L1603)+SUM(S$2:V1603))/(2*(A1603-SUM(W$2:W1603)))</f>
        <v>0.72712651894210145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1723</v>
      </c>
      <c r="F1604" t="s">
        <v>1722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0.72732142857142856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1723</v>
      </c>
      <c r="F1605" t="s">
        <v>1722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0.7275160599571735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1723</v>
      </c>
      <c r="F1606" t="s">
        <v>1722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0.72771041369472178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1723</v>
      </c>
      <c r="F1607" t="s">
        <v>1722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0.72790449037776195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1723</v>
      </c>
      <c r="F1608" t="s">
        <v>1722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0.72809829059829057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1723</v>
      </c>
      <c r="F1609" t="s">
        <v>1722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0.72829181494661921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1722</v>
      </c>
      <c r="F1610" t="s">
        <v>1723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0.72777382645803701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1722</v>
      </c>
      <c r="F1611" t="s">
        <v>1723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0.72725657427149959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1</v>
      </c>
      <c r="I1612">
        <f t="shared" si="231"/>
        <v>0</v>
      </c>
      <c r="K1612">
        <f t="shared" si="232"/>
        <v>1</v>
      </c>
      <c r="L1612">
        <f t="shared" si="233"/>
        <v>0</v>
      </c>
      <c r="N1612">
        <f ca="1">(SUM(H$2:I1612)+SUM(K$2:L1612)+SUM(S$2:V1612))/(2*(A1612-SUM(W$2:W1612)))</f>
        <v>0.72745028409090906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1723</v>
      </c>
      <c r="F1613" t="s">
        <v>1722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0.72764371894960966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1723</v>
      </c>
      <c r="F1614" t="s">
        <v>1722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0.7278368794326241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1723</v>
      </c>
      <c r="F1615" t="s">
        <v>1722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0.72802976612331682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1723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1</v>
      </c>
      <c r="L1616">
        <f t="shared" si="233"/>
        <v>0</v>
      </c>
      <c r="N1616">
        <f ca="1">(SUM(H$2:I1616)+SUM(K$2:L1616)+SUM(S$2:V1616))/(2*(A1616-SUM(W$2:W1616)))</f>
        <v>0.72822237960339942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1722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0</v>
      </c>
      <c r="L1617">
        <f t="shared" si="233"/>
        <v>0</v>
      </c>
      <c r="N1617">
        <f ca="1">(SUM(H$2:I1617)+SUM(K$2:L1617)+SUM(S$2:V1617))/(2*(A1617-SUM(W$2:W1617)))</f>
        <v>0.72770700636942676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1723</v>
      </c>
      <c r="F1618" t="s">
        <v>1722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0.72789957567185293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1723</v>
      </c>
      <c r="F1619" t="s">
        <v>1722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0.72809187279151943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1</v>
      </c>
      <c r="I1620">
        <f t="shared" si="231"/>
        <v>0</v>
      </c>
      <c r="K1620">
        <f t="shared" si="232"/>
        <v>1</v>
      </c>
      <c r="L1620">
        <f t="shared" si="233"/>
        <v>0</v>
      </c>
      <c r="N1620">
        <f ca="1">(SUM(H$2:I1620)+SUM(K$2:L1620)+SUM(S$2:V1620))/(2*(A1620-SUM(W$2:W1620)))</f>
        <v>0.72828389830508478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1723</v>
      </c>
      <c r="F1621" t="s">
        <v>1722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0.72847565278757942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1723</v>
      </c>
      <c r="F1622" t="s">
        <v>1722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0.7286671368124118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1723</v>
      </c>
      <c r="F1623" t="s">
        <v>1722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0.72885835095137419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1723</v>
      </c>
      <c r="F1624" t="s">
        <v>1722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0.72904929577464783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1</v>
      </c>
      <c r="I1625">
        <f t="shared" si="231"/>
        <v>0</v>
      </c>
      <c r="K1625">
        <f t="shared" si="232"/>
        <v>1</v>
      </c>
      <c r="L1625">
        <f t="shared" si="233"/>
        <v>0</v>
      </c>
      <c r="N1625">
        <f ca="1">(SUM(H$2:I1625)+SUM(K$2:L1625)+SUM(S$2:V1625))/(2*(A1625-SUM(W$2:W1625)))</f>
        <v>0.72923997185080924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1723</v>
      </c>
      <c r="F1626" t="s">
        <v>1722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0.72943037974683544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1723</v>
      </c>
      <c r="F1627" t="s">
        <v>1722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0.72962052002810962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1723</v>
      </c>
      <c r="F1628" t="s">
        <v>1722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0.729810393258427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1722</v>
      </c>
      <c r="F1629" t="s">
        <v>1723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0.72929824561403511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1</v>
      </c>
      <c r="I1630">
        <f t="shared" si="231"/>
        <v>0</v>
      </c>
      <c r="K1630">
        <f t="shared" si="232"/>
        <v>1</v>
      </c>
      <c r="L1630">
        <f t="shared" si="233"/>
        <v>0</v>
      </c>
      <c r="N1630">
        <f ca="1">(SUM(H$2:I1630)+SUM(K$2:L1630)+SUM(S$2:V1630))/(2*(A1630-SUM(W$2:W1630)))</f>
        <v>0.72948807854137443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1723</v>
      </c>
      <c r="F1631" t="s">
        <v>1722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0.72967764540995095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1723</v>
      </c>
      <c r="F1632" t="s">
        <v>1722</v>
      </c>
      <c r="H1632">
        <f t="shared" si="230"/>
        <v>1</v>
      </c>
      <c r="I1632">
        <f t="shared" si="231"/>
        <v>0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0.72986694677871145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1722</v>
      </c>
      <c r="F1633" t="s">
        <v>1723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0.72935619314205735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1723</v>
      </c>
      <c r="F1634" t="s">
        <v>1722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0.7295454545454545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1723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1</v>
      </c>
      <c r="L1635">
        <f t="shared" si="233"/>
        <v>0</v>
      </c>
      <c r="N1635">
        <f ca="1">(SUM(H$2:I1635)+SUM(K$2:L1635)+SUM(S$2:V1635))/(2*(A1635-SUM(W$2:W1635)))</f>
        <v>0.72973445143256466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1723</v>
      </c>
      <c r="F1636" t="s">
        <v>1722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0.72992318435754189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1723</v>
      </c>
      <c r="H1637">
        <f t="shared" si="230"/>
        <v>1</v>
      </c>
      <c r="I1637">
        <f t="shared" si="231"/>
        <v>0</v>
      </c>
      <c r="K1637">
        <f t="shared" si="232"/>
        <v>0</v>
      </c>
      <c r="L1637">
        <f t="shared" si="233"/>
        <v>0</v>
      </c>
      <c r="N1637">
        <f ca="1">(SUM(H$2:I1637)+SUM(K$2:L1637)+SUM(S$2:V1637))/(2*(A1637-SUM(W$2:W1637)))</f>
        <v>0.72976273551988835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1723</v>
      </c>
      <c r="H1638">
        <f t="shared" si="230"/>
        <v>0</v>
      </c>
      <c r="I1638">
        <f t="shared" si="231"/>
        <v>0</v>
      </c>
      <c r="K1638">
        <f t="shared" si="232"/>
        <v>0</v>
      </c>
      <c r="L1638">
        <f t="shared" si="233"/>
        <v>0</v>
      </c>
      <c r="N1638">
        <f ca="1">(SUM(H$2:I1638)+SUM(K$2:L1638)+SUM(S$2:V1638))/(2*(A1638-SUM(W$2:W1638)))</f>
        <v>0.72925383542538358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1723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1</v>
      </c>
      <c r="L1639">
        <f t="shared" si="233"/>
        <v>0</v>
      </c>
      <c r="N1639">
        <f ca="1">(SUM(H$2:I1639)+SUM(K$2:L1639)+SUM(S$2:V1639))/(2*(A1639-SUM(W$2:W1639)))</f>
        <v>0.72944250871080141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1</v>
      </c>
      <c r="I1640">
        <f t="shared" si="231"/>
        <v>0</v>
      </c>
      <c r="K1640">
        <f t="shared" si="232"/>
        <v>1</v>
      </c>
      <c r="L1640">
        <f t="shared" si="233"/>
        <v>0</v>
      </c>
      <c r="N1640">
        <f ca="1">(SUM(H$2:I1640)+SUM(K$2:L1640)+SUM(S$2:V1640))/(2*(A1640-SUM(W$2:W1640)))</f>
        <v>0.72963091922005574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1723</v>
      </c>
      <c r="F1641" t="s">
        <v>1722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0.72981906750173975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1723</v>
      </c>
      <c r="F1642" t="s">
        <v>1722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0.73000695410292071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1723</v>
      </c>
      <c r="H1643">
        <f t="shared" si="230"/>
        <v>1</v>
      </c>
      <c r="I1643">
        <f t="shared" si="231"/>
        <v>0</v>
      </c>
      <c r="K1643">
        <f t="shared" si="232"/>
        <v>0</v>
      </c>
      <c r="L1643">
        <f t="shared" si="233"/>
        <v>0</v>
      </c>
      <c r="N1643">
        <f ca="1">(SUM(H$2:I1643)+SUM(K$2:L1643)+SUM(S$2:V1643))/(2*(A1643-SUM(W$2:W1643)))</f>
        <v>0.72984711605281449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0</v>
      </c>
      <c r="I1644">
        <f t="shared" si="231"/>
        <v>0</v>
      </c>
      <c r="K1644">
        <f t="shared" si="232"/>
        <v>0</v>
      </c>
      <c r="L1644">
        <f t="shared" si="233"/>
        <v>0</v>
      </c>
      <c r="N1644">
        <f ca="1">(SUM(H$2:I1644)+SUM(K$2:L1644)+SUM(S$2:V1644))/(2*(A1644-SUM(W$2:W1644)))</f>
        <v>0.72934027777777777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1723</v>
      </c>
      <c r="F1645" t="s">
        <v>1722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0.72952810548230396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1</v>
      </c>
      <c r="I1646">
        <f t="shared" si="231"/>
        <v>0</v>
      </c>
      <c r="K1646">
        <f t="shared" si="232"/>
        <v>1</v>
      </c>
      <c r="L1646">
        <f t="shared" si="233"/>
        <v>0</v>
      </c>
      <c r="N1646">
        <f ca="1">(SUM(H$2:I1646)+SUM(K$2:L1646)+SUM(S$2:V1646))/(2*(A1646-SUM(W$2:W1646)))</f>
        <v>0.72971567267683768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1723</v>
      </c>
      <c r="F1647" t="s">
        <v>1722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0.72990297990297992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1723</v>
      </c>
      <c r="F1648" t="s">
        <v>1722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0.73009002770083098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1723</v>
      </c>
      <c r="F1649" t="s">
        <v>1722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0.73027681660899657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1723</v>
      </c>
      <c r="F1650" t="s">
        <v>1722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0.73046334716459194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1723</v>
      </c>
      <c r="F1651" t="s">
        <v>1722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0.73064961990324806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1723</v>
      </c>
      <c r="F1652" t="s">
        <v>1722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0.730835635359116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1723</v>
      </c>
      <c r="F1653" t="s">
        <v>1722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0.73102139406487232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1723</v>
      </c>
      <c r="F1654" t="s">
        <v>1722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0.73120689655172411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1723</v>
      </c>
      <c r="H1655">
        <f t="shared" si="230"/>
        <v>1</v>
      </c>
      <c r="I1655">
        <f t="shared" si="231"/>
        <v>0</v>
      </c>
      <c r="K1655">
        <f t="shared" si="232"/>
        <v>0</v>
      </c>
      <c r="L1655">
        <f t="shared" si="233"/>
        <v>0</v>
      </c>
      <c r="N1655">
        <f ca="1">(SUM(H$2:I1655)+SUM(K$2:L1655)+SUM(S$2:V1655))/(2*(A1655-SUM(W$2:W1655)))</f>
        <v>0.73104755341144034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1722</v>
      </c>
      <c r="H1656">
        <f t="shared" si="230"/>
        <v>1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0.73123278236914602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1722</v>
      </c>
      <c r="H1657">
        <f t="shared" si="230"/>
        <v>1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0.73141775636613904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1723</v>
      </c>
      <c r="F1658" t="s">
        <v>1722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0.73160247592847316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1723</v>
      </c>
      <c r="H1659">
        <f t="shared" si="230"/>
        <v>0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0.73109965635738827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1</v>
      </c>
      <c r="I1660">
        <f t="shared" si="231"/>
        <v>0</v>
      </c>
      <c r="K1660">
        <f t="shared" si="232"/>
        <v>1</v>
      </c>
      <c r="L1660">
        <f t="shared" si="233"/>
        <v>0</v>
      </c>
      <c r="N1660">
        <f ca="1">(SUM(H$2:I1660)+SUM(K$2:L1660)+SUM(S$2:V1660))/(2*(A1660-SUM(W$2:W1660)))</f>
        <v>0.73128434065934067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1722</v>
      </c>
      <c r="H1661">
        <f t="shared" si="230"/>
        <v>1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0.73146877144818123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1723</v>
      </c>
      <c r="F1662" t="s">
        <v>1722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0.73165294924554181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1723</v>
      </c>
      <c r="F1663" t="s">
        <v>1722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0.73183687457162439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1723</v>
      </c>
      <c r="F1664" t="s">
        <v>1722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0.73202054794520544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1723</v>
      </c>
      <c r="F1665" t="s">
        <v>1722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0.73220396988364134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1</v>
      </c>
      <c r="I1666">
        <f t="shared" si="231"/>
        <v>0</v>
      </c>
      <c r="K1666">
        <f t="shared" si="232"/>
        <v>1</v>
      </c>
      <c r="L1666">
        <f t="shared" si="233"/>
        <v>0</v>
      </c>
      <c r="N1666">
        <f ca="1">(SUM(H$2:I1666)+SUM(K$2:L1666)+SUM(S$2:V1666))/(2*(A1666-SUM(W$2:W1666)))</f>
        <v>0.73238714090287282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1723</v>
      </c>
      <c r="F1667" t="s">
        <v>1722</v>
      </c>
      <c r="H1667">
        <f t="shared" ref="H1667:H1708" si="239">IF(E1667="P1Win",1,0)</f>
        <v>1</v>
      </c>
      <c r="I1667">
        <f t="shared" ref="I1667:I1708" si="240">IF(E1667="Draw",0.5,0)</f>
        <v>0</v>
      </c>
      <c r="K1667">
        <f t="shared" ref="K1667:K1708" si="241">IF(F1667="P2Win",1,0)</f>
        <v>1</v>
      </c>
      <c r="L1667">
        <f t="shared" ref="L1667:L1708" si="242">IF(F1667="Draw",0.5,0)</f>
        <v>0</v>
      </c>
      <c r="N1667">
        <f ca="1">(SUM(H$2:I1667)+SUM(K$2:L1667)+SUM(S$2:V1667))/(2*(A1667-SUM(W$2:W1667)))</f>
        <v>0.73257006151742998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1723</v>
      </c>
      <c r="F1668" t="s">
        <v>1722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0.73275273224043713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1723</v>
      </c>
      <c r="F1669" t="s">
        <v>1722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0.73293515358361772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1723</v>
      </c>
      <c r="F1670" t="s">
        <v>1722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0.73311732605729873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1723</v>
      </c>
      <c r="F1671" t="s">
        <v>1722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0.73329925017041586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0</v>
      </c>
      <c r="I1672">
        <f t="shared" si="240"/>
        <v>0</v>
      </c>
      <c r="K1672">
        <f t="shared" si="241"/>
        <v>0</v>
      </c>
      <c r="L1672">
        <f t="shared" si="242"/>
        <v>0</v>
      </c>
      <c r="N1672">
        <f ca="1">(SUM(H$2:I1672)+SUM(K$2:L1672)+SUM(S$2:V1672))/(2*(A1672-SUM(W$2:W1672)))</f>
        <v>0.73279972752043598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0</v>
      </c>
      <c r="I1673">
        <f t="shared" si="240"/>
        <v>0</v>
      </c>
      <c r="K1673">
        <f t="shared" si="241"/>
        <v>0</v>
      </c>
      <c r="L1673">
        <f t="shared" si="242"/>
        <v>0</v>
      </c>
      <c r="N1673">
        <f ca="1">(SUM(H$2:I1673)+SUM(K$2:L1673)+SUM(S$2:V1673))/(2*(A1673-SUM(W$2:W1673)))</f>
        <v>0.73230088495575218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1722</v>
      </c>
      <c r="F1674" t="s">
        <v>1723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0.73180272108843536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1723</v>
      </c>
      <c r="F1675" t="s">
        <v>1722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0.73198504418762744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1723</v>
      </c>
      <c r="F1676" t="s">
        <v>1722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0.73216711956521741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1723</v>
      </c>
      <c r="H1677">
        <f t="shared" si="239"/>
        <v>0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0.73167006109979638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1723</v>
      </c>
      <c r="F1678" t="s">
        <v>1722</v>
      </c>
      <c r="H1678">
        <f t="shared" si="239"/>
        <v>1</v>
      </c>
      <c r="I1678">
        <f t="shared" si="240"/>
        <v>0</v>
      </c>
      <c r="K1678">
        <f t="shared" si="241"/>
        <v>1</v>
      </c>
      <c r="L1678">
        <f t="shared" si="242"/>
        <v>0</v>
      </c>
      <c r="N1678">
        <f ca="1">(SUM(H$2:I1678)+SUM(K$2:L1678)+SUM(S$2:V1678))/(2*(A1678-SUM(W$2:W1678)))</f>
        <v>0.73185210312075988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1</v>
      </c>
      <c r="I1679">
        <f t="shared" si="240"/>
        <v>0</v>
      </c>
      <c r="K1679">
        <f t="shared" si="241"/>
        <v>1</v>
      </c>
      <c r="L1679">
        <f t="shared" si="242"/>
        <v>0</v>
      </c>
      <c r="N1679">
        <f ca="1">(SUM(H$2:I1679)+SUM(K$2:L1679)+SUM(S$2:V1679))/(2*(A1679-SUM(W$2:W1679)))</f>
        <v>0.7320338983050847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1722</v>
      </c>
      <c r="F1680" t="s">
        <v>1723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0.73153794037940378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1723</v>
      </c>
      <c r="F1681" t="s">
        <v>1722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0.73171970209884907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1723</v>
      </c>
      <c r="F1682" t="s">
        <v>1722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0.73190121786197559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1723</v>
      </c>
      <c r="H1683">
        <f t="shared" si="239"/>
        <v>1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0.73174442190669375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1723</v>
      </c>
      <c r="F1684" t="s">
        <v>1722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0.73192567567567568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0</v>
      </c>
      <c r="I1685">
        <f t="shared" si="240"/>
        <v>0</v>
      </c>
      <c r="K1685">
        <f t="shared" si="241"/>
        <v>0</v>
      </c>
      <c r="L1685">
        <f t="shared" si="242"/>
        <v>0</v>
      </c>
      <c r="N1685">
        <f ca="1">(SUM(H$2:I1685)+SUM(K$2:L1685)+SUM(S$2:V1685))/(2*(A1685-SUM(W$2:W1685)))</f>
        <v>0.73143146522619851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1722</v>
      </c>
      <c r="F1686" t="s">
        <v>1723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0.73093792172739536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1722</v>
      </c>
      <c r="H1687">
        <f t="shared" si="239"/>
        <v>0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0.73078219824679702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1723</v>
      </c>
      <c r="F1688" t="s">
        <v>1722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0.73096361185983827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1722</v>
      </c>
      <c r="F1689" t="s">
        <v>1723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0.73047138047138049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1723</v>
      </c>
      <c r="F1690" t="s">
        <v>1722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0.73065275908479144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1723</v>
      </c>
      <c r="F1691" t="s">
        <v>1722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0.73083389374579688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1723</v>
      </c>
      <c r="F1692" t="s">
        <v>1722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0.73101478494623651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1723</v>
      </c>
      <c r="F1693" t="s">
        <v>1722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0.73119543317662861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1723</v>
      </c>
      <c r="F1694" t="s">
        <v>1722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0.73137583892617453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1</v>
      </c>
      <c r="I1695">
        <f t="shared" si="240"/>
        <v>0</v>
      </c>
      <c r="K1695">
        <f t="shared" si="241"/>
        <v>1</v>
      </c>
      <c r="L1695">
        <f t="shared" si="242"/>
        <v>0</v>
      </c>
      <c r="N1695">
        <f ca="1">(SUM(H$2:I1695)+SUM(K$2:L1695)+SUM(S$2:V1695))/(2*(A1695-SUM(W$2:W1695)))</f>
        <v>0.73155600268276322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1</v>
      </c>
      <c r="I1696">
        <f t="shared" si="240"/>
        <v>0</v>
      </c>
      <c r="K1696">
        <f t="shared" si="241"/>
        <v>1</v>
      </c>
      <c r="L1696">
        <f t="shared" si="242"/>
        <v>0</v>
      </c>
      <c r="N1696">
        <f ca="1">(SUM(H$2:I1696)+SUM(K$2:L1696)+SUM(S$2:V1696))/(2*(A1696-SUM(W$2:W1696)))</f>
        <v>0.7317359249329759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1723</v>
      </c>
      <c r="F1697" t="s">
        <v>1797</v>
      </c>
      <c r="H1697">
        <f t="shared" si="239"/>
        <v>1</v>
      </c>
      <c r="I1697">
        <f t="shared" si="240"/>
        <v>0</v>
      </c>
      <c r="K1697">
        <f t="shared" si="241"/>
        <v>0</v>
      </c>
      <c r="L1697">
        <f t="shared" si="242"/>
        <v>0.5</v>
      </c>
      <c r="N1697">
        <f ca="1">(SUM(H$2:I1697)+SUM(K$2:L1697)+SUM(S$2:V1697))/(2*(A1697-SUM(W$2:W1697)))</f>
        <v>0.73174815807099802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1</v>
      </c>
      <c r="I1698">
        <f t="shared" si="240"/>
        <v>0</v>
      </c>
      <c r="K1698">
        <f t="shared" si="241"/>
        <v>1</v>
      </c>
      <c r="L1698">
        <f t="shared" si="242"/>
        <v>0</v>
      </c>
      <c r="N1698">
        <f ca="1">(SUM(H$2:I1698)+SUM(K$2:L1698)+SUM(S$2:V1698))/(2*(A1698-SUM(W$2:W1698)))</f>
        <v>0.73192771084337349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1723</v>
      </c>
      <c r="F1699" t="s">
        <v>1722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0.73210702341137124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1723</v>
      </c>
      <c r="F1700" t="s">
        <v>1722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0.7322860962566845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1722</v>
      </c>
      <c r="F1701" t="s">
        <v>1723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0.73179692718770872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1723</v>
      </c>
      <c r="F1702" t="s">
        <v>1722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0.73197596795727637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1723</v>
      </c>
      <c r="F1703" t="s">
        <v>1722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0.73215476984656436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1722</v>
      </c>
      <c r="F1704" t="s">
        <v>1722</v>
      </c>
      <c r="H1704">
        <f t="shared" si="239"/>
        <v>0</v>
      </c>
      <c r="I1704">
        <f t="shared" si="240"/>
        <v>0</v>
      </c>
      <c r="K1704">
        <f t="shared" si="241"/>
        <v>1</v>
      </c>
      <c r="L1704">
        <f t="shared" si="242"/>
        <v>0</v>
      </c>
      <c r="N1704">
        <f ca="1">(SUM(H$2:I1704)+SUM(K$2:L1704)+SUM(S$2:V1704))/(2*(A1704-SUM(W$2:W1704)))</f>
        <v>0.73199999999999998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1723</v>
      </c>
      <c r="F1705" t="s">
        <v>1722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0.73217854763491008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1722</v>
      </c>
      <c r="F1706" t="s">
        <v>1723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0.7316910785619174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1723</v>
      </c>
      <c r="F1707" t="s">
        <v>1722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0.73186959414504327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1723</v>
      </c>
      <c r="F1708" t="s">
        <v>1722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0.73204787234042556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2023-07-27T11:42:24Z</dcterms:modified>
</cp:coreProperties>
</file>