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DF31F1D8-32F7-4281-96C6-8EC5BB013D6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<sst xmlns="http://schemas.openxmlformats.org/spreadsheetml/2006/main" count="6036" uniqueCount="2423">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</sst>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0.66666666666666663</c:v>
                </c:pt>
                <c:pt idx="11">
                  <c:v>0.7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0.6964285714285714</c:v>
                </c:pt>
                <c:pt idx="17">
                  <c:v>0.68333333333333335</c:v>
                </c:pt>
                <c:pt idx="18">
                  <c:v>0.68333333333333335</c:v>
                </c:pt>
                <c:pt idx="19">
                  <c:v>0.640625</c:v>
                </c:pt>
                <c:pt idx="20">
                  <c:v>0.66176470588235292</c:v>
                </c:pt>
                <c:pt idx="21">
                  <c:v>0.68055555555555558</c:v>
                </c:pt>
                <c:pt idx="22">
                  <c:v>0.68055555555555558</c:v>
                </c:pt>
                <c:pt idx="23">
                  <c:v>0.67105263157894735</c:v>
                </c:pt>
                <c:pt idx="24">
                  <c:v>0.66249999999999998</c:v>
                </c:pt>
                <c:pt idx="25">
                  <c:v>0.66249999999999998</c:v>
                </c:pt>
                <c:pt idx="26">
                  <c:v>0.6785714285714286</c:v>
                </c:pt>
                <c:pt idx="27">
                  <c:v>0.64772727272727271</c:v>
                </c:pt>
                <c:pt idx="28">
                  <c:v>0.61956521739130432</c:v>
                </c:pt>
                <c:pt idx="29">
                  <c:v>0.63541666666666663</c:v>
                </c:pt>
                <c:pt idx="30">
                  <c:v>0.61</c:v>
                </c:pt>
                <c:pt idx="31">
                  <c:v>0.58653846153846156</c:v>
                </c:pt>
                <c:pt idx="32">
                  <c:v>0.56481481481481477</c:v>
                </c:pt>
                <c:pt idx="33">
                  <c:v>0.56481481481481477</c:v>
                </c:pt>
                <c:pt idx="34">
                  <c:v>0.5803571428571429</c:v>
                </c:pt>
                <c:pt idx="35">
                  <c:v>0.59482758620689657</c:v>
                </c:pt>
                <c:pt idx="36">
                  <c:v>0.60833333333333328</c:v>
                </c:pt>
                <c:pt idx="37">
                  <c:v>0.62096774193548387</c:v>
                </c:pt>
                <c:pt idx="38">
                  <c:v>0.6015625</c:v>
                </c:pt>
                <c:pt idx="39">
                  <c:v>0.58333333333333337</c:v>
                </c:pt>
                <c:pt idx="40">
                  <c:v>0.58088235294117652</c:v>
                </c:pt>
                <c:pt idx="41">
                  <c:v>0.59285714285714286</c:v>
                </c:pt>
                <c:pt idx="42">
                  <c:v>0.59027777777777779</c:v>
                </c:pt>
                <c:pt idx="43">
                  <c:v>0.60135135135135132</c:v>
                </c:pt>
                <c:pt idx="44">
                  <c:v>0.61184210526315785</c:v>
                </c:pt>
                <c:pt idx="45">
                  <c:v>0.62179487179487181</c:v>
                </c:pt>
                <c:pt idx="46">
                  <c:v>0.63124999999999998</c:v>
                </c:pt>
                <c:pt idx="47">
                  <c:v>0.61585365853658536</c:v>
                </c:pt>
                <c:pt idx="48">
                  <c:v>0.60119047619047616</c:v>
                </c:pt>
                <c:pt idx="49">
                  <c:v>0.61046511627906974</c:v>
                </c:pt>
                <c:pt idx="50">
                  <c:v>0.59659090909090906</c:v>
                </c:pt>
                <c:pt idx="51">
                  <c:v>0.60555555555555551</c:v>
                </c:pt>
                <c:pt idx="52">
                  <c:v>0.59239130434782605</c:v>
                </c:pt>
                <c:pt idx="53">
                  <c:v>0.59239130434782605</c:v>
                </c:pt>
                <c:pt idx="54">
                  <c:v>0.60106382978723405</c:v>
                </c:pt>
                <c:pt idx="55">
                  <c:v>0.60106382978723405</c:v>
                </c:pt>
                <c:pt idx="56">
                  <c:v>0.58854166666666663</c:v>
                </c:pt>
                <c:pt idx="57">
                  <c:v>0.58854166666666663</c:v>
                </c:pt>
                <c:pt idx="58">
                  <c:v>0.57653061224489799</c:v>
                </c:pt>
                <c:pt idx="59">
                  <c:v>0.56499999999999995</c:v>
                </c:pt>
                <c:pt idx="60">
                  <c:v>0.56499999999999995</c:v>
                </c:pt>
                <c:pt idx="61">
                  <c:v>0.56499999999999995</c:v>
                </c:pt>
                <c:pt idx="62">
                  <c:v>0.55392156862745101</c:v>
                </c:pt>
                <c:pt idx="63">
                  <c:v>0.5625</c:v>
                </c:pt>
                <c:pt idx="64">
                  <c:v>0.55188679245283023</c:v>
                </c:pt>
                <c:pt idx="65">
                  <c:v>0.56018518518518523</c:v>
                </c:pt>
                <c:pt idx="66">
                  <c:v>0.55000000000000004</c:v>
                </c:pt>
                <c:pt idx="67">
                  <c:v>0.5401785714285714</c:v>
                </c:pt>
                <c:pt idx="68">
                  <c:v>0.5401785714285714</c:v>
                </c:pt>
                <c:pt idx="69">
                  <c:v>0.54824561403508776</c:v>
                </c:pt>
                <c:pt idx="70">
                  <c:v>0.54824561403508776</c:v>
                </c:pt>
                <c:pt idx="71">
                  <c:v>0.55603448275862066</c:v>
                </c:pt>
                <c:pt idx="72">
                  <c:v>0.54661016949152541</c:v>
                </c:pt>
                <c:pt idx="73">
                  <c:v>0.5541666666666667</c:v>
                </c:pt>
                <c:pt idx="74">
                  <c:v>0.56147540983606559</c:v>
                </c:pt>
                <c:pt idx="75">
                  <c:v>0.56854838709677424</c:v>
                </c:pt>
                <c:pt idx="76">
                  <c:v>0.57539682539682535</c:v>
                </c:pt>
                <c:pt idx="77">
                  <c:v>0.58203125</c:v>
                </c:pt>
                <c:pt idx="78">
                  <c:v>0.58076923076923082</c:v>
                </c:pt>
                <c:pt idx="79">
                  <c:v>0.58712121212121215</c:v>
                </c:pt>
                <c:pt idx="80">
                  <c:v>0.59328358208955223</c:v>
                </c:pt>
                <c:pt idx="81">
                  <c:v>0.59926470588235292</c:v>
                </c:pt>
                <c:pt idx="82">
                  <c:v>0.59057971014492749</c:v>
                </c:pt>
                <c:pt idx="83">
                  <c:v>0.59642857142857142</c:v>
                </c:pt>
                <c:pt idx="84">
                  <c:v>0.5880281690140845</c:v>
                </c:pt>
                <c:pt idx="85">
                  <c:v>0.57986111111111116</c:v>
                </c:pt>
                <c:pt idx="86">
                  <c:v>0.58561643835616439</c:v>
                </c:pt>
                <c:pt idx="87">
                  <c:v>0.59121621621621623</c:v>
                </c:pt>
                <c:pt idx="88">
                  <c:v>0.58333333333333337</c:v>
                </c:pt>
                <c:pt idx="89">
                  <c:v>0.58881578947368418</c:v>
                </c:pt>
                <c:pt idx="90">
                  <c:v>0.58116883116883122</c:v>
                </c:pt>
                <c:pt idx="91">
                  <c:v>0.57371794871794868</c:v>
                </c:pt>
                <c:pt idx="92">
                  <c:v>0.57911392405063289</c:v>
                </c:pt>
                <c:pt idx="93">
                  <c:v>0.58437499999999998</c:v>
                </c:pt>
                <c:pt idx="94">
                  <c:v>0.5771604938271605</c:v>
                </c:pt>
                <c:pt idx="95">
                  <c:v>0.58231707317073167</c:v>
                </c:pt>
                <c:pt idx="96">
                  <c:v>0.58734939759036142</c:v>
                </c:pt>
                <c:pt idx="97">
                  <c:v>0.58630952380952384</c:v>
                </c:pt>
                <c:pt idx="98">
                  <c:v>0.5911764705882353</c:v>
                </c:pt>
                <c:pt idx="99">
                  <c:v>0.59593023255813948</c:v>
                </c:pt>
                <c:pt idx="100">
                  <c:v>0.59482758620689657</c:v>
                </c:pt>
                <c:pt idx="101">
                  <c:v>0.59943181818181823</c:v>
                </c:pt>
                <c:pt idx="102">
                  <c:v>0.59269662921348309</c:v>
                </c:pt>
                <c:pt idx="103">
                  <c:v>0.59722222222222221</c:v>
                </c:pt>
                <c:pt idx="104">
                  <c:v>0.60164835164835162</c:v>
                </c:pt>
                <c:pt idx="105">
                  <c:v>0.60597826086956519</c:v>
                </c:pt>
                <c:pt idx="106">
                  <c:v>0.60597826086956519</c:v>
                </c:pt>
                <c:pt idx="107">
                  <c:v>0.61021505376344087</c:v>
                </c:pt>
                <c:pt idx="108">
                  <c:v>0.61436170212765961</c:v>
                </c:pt>
                <c:pt idx="109">
                  <c:v>0.61842105263157898</c:v>
                </c:pt>
                <c:pt idx="110">
                  <c:v>0.62239583333333337</c:v>
                </c:pt>
                <c:pt idx="111">
                  <c:v>0.62628865979381443</c:v>
                </c:pt>
                <c:pt idx="112">
                  <c:v>0.62628865979381443</c:v>
                </c:pt>
                <c:pt idx="113">
                  <c:v>0.63010204081632648</c:v>
                </c:pt>
                <c:pt idx="114">
                  <c:v>0.6237373737373737</c:v>
                </c:pt>
                <c:pt idx="115">
                  <c:v>0.61750000000000005</c:v>
                </c:pt>
                <c:pt idx="116">
                  <c:v>0.62128712871287128</c:v>
                </c:pt>
                <c:pt idx="117">
                  <c:v>0.625</c:v>
                </c:pt>
                <c:pt idx="118">
                  <c:v>0.62864077669902918</c:v>
                </c:pt>
                <c:pt idx="119">
                  <c:v>0.62740384615384615</c:v>
                </c:pt>
                <c:pt idx="120">
                  <c:v>0.63095238095238093</c:v>
                </c:pt>
                <c:pt idx="121">
                  <c:v>0.62971698113207553</c:v>
                </c:pt>
                <c:pt idx="122">
                  <c:v>0.63317757009345799</c:v>
                </c:pt>
                <c:pt idx="123">
                  <c:v>0.63194444444444442</c:v>
                </c:pt>
                <c:pt idx="124">
                  <c:v>0.62614678899082565</c:v>
                </c:pt>
                <c:pt idx="125">
                  <c:v>0.62954545454545452</c:v>
                </c:pt>
                <c:pt idx="126">
                  <c:v>0.63288288288288286</c:v>
                </c:pt>
                <c:pt idx="127">
                  <c:v>0.6361607142857143</c:v>
                </c:pt>
                <c:pt idx="128">
                  <c:v>0.63938053097345138</c:v>
                </c:pt>
                <c:pt idx="129">
                  <c:v>0.63377192982456143</c:v>
                </c:pt>
                <c:pt idx="130">
                  <c:v>0.63260869565217392</c:v>
                </c:pt>
                <c:pt idx="131">
                  <c:v>0.63577586206896552</c:v>
                </c:pt>
                <c:pt idx="132">
                  <c:v>0.63034188034188032</c:v>
                </c:pt>
                <c:pt idx="133">
                  <c:v>0.63347457627118642</c:v>
                </c:pt>
                <c:pt idx="134">
                  <c:v>0.63655462184873945</c:v>
                </c:pt>
                <c:pt idx="135">
                  <c:v>0.63541666666666663</c:v>
                </c:pt>
                <c:pt idx="136">
                  <c:v>0.63842975206611574</c:v>
                </c:pt>
                <c:pt idx="137">
                  <c:v>0.64139344262295084</c:v>
                </c:pt>
                <c:pt idx="138">
                  <c:v>0.6402439024390244</c:v>
                </c:pt>
                <c:pt idx="139">
                  <c:v>0.64314516129032262</c:v>
                </c:pt>
                <c:pt idx="140">
                  <c:v>0.64600000000000002</c:v>
                </c:pt>
                <c:pt idx="141">
                  <c:v>0.64087301587301593</c:v>
                </c:pt>
                <c:pt idx="142">
                  <c:v>0.64370078740157477</c:v>
                </c:pt>
                <c:pt idx="143">
                  <c:v>0.638671875</c:v>
                </c:pt>
                <c:pt idx="144">
                  <c:v>0.64147286821705429</c:v>
                </c:pt>
                <c:pt idx="145">
                  <c:v>0.64423076923076927</c:v>
                </c:pt>
                <c:pt idx="146">
                  <c:v>0.63931297709923662</c:v>
                </c:pt>
                <c:pt idx="147">
                  <c:v>0.63446969696969702</c:v>
                </c:pt>
                <c:pt idx="148">
                  <c:v>0.63721804511278191</c:v>
                </c:pt>
                <c:pt idx="149">
                  <c:v>0.63619402985074625</c:v>
                </c:pt>
                <c:pt idx="150">
                  <c:v>0.63619402985074625</c:v>
                </c:pt>
                <c:pt idx="151">
                  <c:v>0.63888888888888884</c:v>
                </c:pt>
                <c:pt idx="152">
                  <c:v>0.63786764705882348</c:v>
                </c:pt>
                <c:pt idx="153">
                  <c:v>0.64051094890510951</c:v>
                </c:pt>
                <c:pt idx="154">
                  <c:v>0.64051094890510951</c:v>
                </c:pt>
                <c:pt idx="155">
                  <c:v>0.63586956521739135</c:v>
                </c:pt>
                <c:pt idx="156">
                  <c:v>0.63848920863309355</c:v>
                </c:pt>
                <c:pt idx="157">
                  <c:v>0.64107142857142863</c:v>
                </c:pt>
                <c:pt idx="158">
                  <c:v>0.63652482269503541</c:v>
                </c:pt>
                <c:pt idx="159">
                  <c:v>0.6390845070422535</c:v>
                </c:pt>
                <c:pt idx="160">
                  <c:v>0.6390845070422535</c:v>
                </c:pt>
                <c:pt idx="161">
                  <c:v>0.63811188811188813</c:v>
                </c:pt>
                <c:pt idx="162">
                  <c:v>0.640625</c:v>
                </c:pt>
                <c:pt idx="163">
                  <c:v>0.640625</c:v>
                </c:pt>
                <c:pt idx="164">
                  <c:v>0.6396551724137931</c:v>
                </c:pt>
                <c:pt idx="165">
                  <c:v>0.64212328767123283</c:v>
                </c:pt>
                <c:pt idx="166">
                  <c:v>0.64455782312925169</c:v>
                </c:pt>
                <c:pt idx="167">
                  <c:v>0.64695945945945943</c:v>
                </c:pt>
                <c:pt idx="168">
                  <c:v>0.64932885906040272</c:v>
                </c:pt>
                <c:pt idx="169">
                  <c:v>0.65166666666666662</c:v>
                </c:pt>
                <c:pt idx="170">
                  <c:v>0.65166666666666662</c:v>
                </c:pt>
                <c:pt idx="171">
                  <c:v>0.65397350993377479</c:v>
                </c:pt>
                <c:pt idx="172">
                  <c:v>0.65625</c:v>
                </c:pt>
                <c:pt idx="173">
                  <c:v>0.65359477124183007</c:v>
                </c:pt>
                <c:pt idx="174">
                  <c:v>0.6558441558441559</c:v>
                </c:pt>
                <c:pt idx="175">
                  <c:v>0.65806451612903227</c:v>
                </c:pt>
                <c:pt idx="176">
                  <c:v>0.66025641025641024</c:v>
                </c:pt>
                <c:pt idx="177">
                  <c:v>0.66242038216560506</c:v>
                </c:pt>
                <c:pt idx="178">
                  <c:v>0.66455696202531644</c:v>
                </c:pt>
                <c:pt idx="179">
                  <c:v>0.66352201257861632</c:v>
                </c:pt>
                <c:pt idx="180">
                  <c:v>0.66562500000000002</c:v>
                </c:pt>
                <c:pt idx="181">
                  <c:v>0.66770186335403725</c:v>
                </c:pt>
                <c:pt idx="182">
                  <c:v>0.6635802469135802</c:v>
                </c:pt>
                <c:pt idx="183">
                  <c:v>0.6635802469135802</c:v>
                </c:pt>
                <c:pt idx="184">
                  <c:v>0.66564417177914115</c:v>
                </c:pt>
                <c:pt idx="185">
                  <c:v>0.66768292682926833</c:v>
                </c:pt>
                <c:pt idx="186">
                  <c:v>0.66666666666666663</c:v>
                </c:pt>
                <c:pt idx="187">
                  <c:v>0.66867469879518071</c:v>
                </c:pt>
                <c:pt idx="188">
                  <c:v>0.6706586826347305</c:v>
                </c:pt>
                <c:pt idx="189">
                  <c:v>0.67261904761904767</c:v>
                </c:pt>
                <c:pt idx="190">
                  <c:v>0.67455621301775148</c:v>
                </c:pt>
                <c:pt idx="191">
                  <c:v>0.67352941176470593</c:v>
                </c:pt>
                <c:pt idx="192">
                  <c:v>0.66959064327485385</c:v>
                </c:pt>
                <c:pt idx="193">
                  <c:v>0.66959064327485385</c:v>
                </c:pt>
                <c:pt idx="194">
                  <c:v>0.66959064327485385</c:v>
                </c:pt>
                <c:pt idx="195">
                  <c:v>0.67151162790697672</c:v>
                </c:pt>
                <c:pt idx="196">
                  <c:v>0.67052023121387283</c:v>
                </c:pt>
                <c:pt idx="197">
                  <c:v>0.67052023121387283</c:v>
                </c:pt>
                <c:pt idx="198">
                  <c:v>0.66954022988505746</c:v>
                </c:pt>
                <c:pt idx="199">
                  <c:v>0.6657142857142857</c:v>
                </c:pt>
                <c:pt idx="200">
                  <c:v>0.66761363636363635</c:v>
                </c:pt>
                <c:pt idx="201">
                  <c:v>0.66666666666666663</c:v>
                </c:pt>
                <c:pt idx="202">
                  <c:v>0.6657303370786517</c:v>
                </c:pt>
                <c:pt idx="203">
                  <c:v>0.66759776536312854</c:v>
                </c:pt>
                <c:pt idx="204">
                  <c:v>0.66388888888888886</c:v>
                </c:pt>
                <c:pt idx="205">
                  <c:v>0.66022099447513816</c:v>
                </c:pt>
                <c:pt idx="206">
                  <c:v>0.66022099447513816</c:v>
                </c:pt>
                <c:pt idx="207">
                  <c:v>0.65659340659340659</c:v>
                </c:pt>
                <c:pt idx="208">
                  <c:v>0.65300546448087426</c:v>
                </c:pt>
                <c:pt idx="209">
                  <c:v>0.65489130434782605</c:v>
                </c:pt>
                <c:pt idx="210">
                  <c:v>0.65135135135135136</c:v>
                </c:pt>
                <c:pt idx="211">
                  <c:v>0.65322580645161288</c:v>
                </c:pt>
                <c:pt idx="212">
                  <c:v>0.64973262032085566</c:v>
                </c:pt>
                <c:pt idx="213">
                  <c:v>0.65159574468085102</c:v>
                </c:pt>
                <c:pt idx="214">
                  <c:v>0.65343915343915349</c:v>
                </c:pt>
                <c:pt idx="215">
                  <c:v>0.65263157894736845</c:v>
                </c:pt>
                <c:pt idx="216">
                  <c:v>0.65445026178010468</c:v>
                </c:pt>
                <c:pt idx="217">
                  <c:v>0.65625</c:v>
                </c:pt>
                <c:pt idx="218">
                  <c:v>0.65803108808290156</c:v>
                </c:pt>
                <c:pt idx="219">
                  <c:v>0.65803108808290156</c:v>
                </c:pt>
                <c:pt idx="220">
                  <c:v>0.65463917525773196</c:v>
                </c:pt>
                <c:pt idx="221">
                  <c:v>0.65463917525773196</c:v>
                </c:pt>
                <c:pt idx="222">
                  <c:v>0.65384615384615385</c:v>
                </c:pt>
                <c:pt idx="223">
                  <c:v>0.65561224489795922</c:v>
                </c:pt>
                <c:pt idx="224">
                  <c:v>0.65228426395939088</c:v>
                </c:pt>
                <c:pt idx="225">
                  <c:v>0.65404040404040409</c:v>
                </c:pt>
                <c:pt idx="226">
                  <c:v>0.65404040404040409</c:v>
                </c:pt>
                <c:pt idx="227">
                  <c:v>0.65577889447236182</c:v>
                </c:pt>
                <c:pt idx="228">
                  <c:v>0.65749999999999997</c:v>
                </c:pt>
                <c:pt idx="229">
                  <c:v>0.65920398009950254</c:v>
                </c:pt>
                <c:pt idx="230">
                  <c:v>0.66089108910891092</c:v>
                </c:pt>
                <c:pt idx="231">
                  <c:v>0.66256157635467983</c:v>
                </c:pt>
                <c:pt idx="232">
                  <c:v>0.65931372549019607</c:v>
                </c:pt>
                <c:pt idx="233">
                  <c:v>0.66097560975609759</c:v>
                </c:pt>
                <c:pt idx="234">
                  <c:v>0.65776699029126218</c:v>
                </c:pt>
                <c:pt idx="235">
                  <c:v>0.65942028985507251</c:v>
                </c:pt>
                <c:pt idx="236">
                  <c:v>0.66105769230769229</c:v>
                </c:pt>
                <c:pt idx="237">
                  <c:v>0.66267942583732053</c:v>
                </c:pt>
                <c:pt idx="238">
                  <c:v>0.66190476190476188</c:v>
                </c:pt>
                <c:pt idx="239">
                  <c:v>0.6635071090047393</c:v>
                </c:pt>
                <c:pt idx="240">
                  <c:v>0.660377358490566</c:v>
                </c:pt>
                <c:pt idx="241">
                  <c:v>0.6619718309859155</c:v>
                </c:pt>
                <c:pt idx="242">
                  <c:v>0.66004672897196259</c:v>
                </c:pt>
                <c:pt idx="243">
                  <c:v>0.66162790697674423</c:v>
                </c:pt>
                <c:pt idx="244">
                  <c:v>0.66087962962962965</c:v>
                </c:pt>
                <c:pt idx="245">
                  <c:v>0.66013824884792627</c:v>
                </c:pt>
                <c:pt idx="246">
                  <c:v>0.66169724770642202</c:v>
                </c:pt>
                <c:pt idx="247">
                  <c:v>0.66324200913242004</c:v>
                </c:pt>
                <c:pt idx="248">
                  <c:v>0.66477272727272729</c:v>
                </c:pt>
                <c:pt idx="249">
                  <c:v>0.66628959276018096</c:v>
                </c:pt>
                <c:pt idx="250">
                  <c:v>0.66628959276018096</c:v>
                </c:pt>
                <c:pt idx="251">
                  <c:v>0.66666666666666663</c:v>
                </c:pt>
                <c:pt idx="252">
                  <c:v>0.66816143497757852</c:v>
                </c:pt>
                <c:pt idx="253">
                  <c:v>0.6696428571428571</c:v>
                </c:pt>
                <c:pt idx="254">
                  <c:v>0.66666666666666663</c:v>
                </c:pt>
                <c:pt idx="255">
                  <c:v>0.66814159292035402</c:v>
                </c:pt>
                <c:pt idx="256">
                  <c:v>0.66519823788546251</c:v>
                </c:pt>
                <c:pt idx="257">
                  <c:v>0.66228070175438591</c:v>
                </c:pt>
                <c:pt idx="258">
                  <c:v>0.66375545851528384</c:v>
                </c:pt>
                <c:pt idx="259">
                  <c:v>0.66521739130434787</c:v>
                </c:pt>
                <c:pt idx="260">
                  <c:v>0.66666666666666663</c:v>
                </c:pt>
                <c:pt idx="261">
                  <c:v>0.66379310344827591</c:v>
                </c:pt>
                <c:pt idx="262">
                  <c:v>0.66416309012875541</c:v>
                </c:pt>
                <c:pt idx="263">
                  <c:v>0.66132478632478631</c:v>
                </c:pt>
                <c:pt idx="264">
                  <c:v>0.66276595744680855</c:v>
                </c:pt>
                <c:pt idx="265">
                  <c:v>0.66419491525423724</c:v>
                </c:pt>
                <c:pt idx="266">
                  <c:v>0.66561181434599159</c:v>
                </c:pt>
                <c:pt idx="267">
                  <c:v>0.66561181434599159</c:v>
                </c:pt>
                <c:pt idx="268">
                  <c:v>0.66701680672268904</c:v>
                </c:pt>
                <c:pt idx="269">
                  <c:v>0.66841004184100417</c:v>
                </c:pt>
                <c:pt idx="270">
                  <c:v>0.66979166666666667</c:v>
                </c:pt>
                <c:pt idx="271">
                  <c:v>0.67116182572614103</c:v>
                </c:pt>
                <c:pt idx="272">
                  <c:v>0.67045454545454541</c:v>
                </c:pt>
                <c:pt idx="273">
                  <c:v>0.66769547325102885</c:v>
                </c:pt>
                <c:pt idx="274">
                  <c:v>0.66905737704918034</c:v>
                </c:pt>
                <c:pt idx="275">
                  <c:v>0.67040816326530617</c:v>
                </c:pt>
                <c:pt idx="276">
                  <c:v>0.66768292682926833</c:v>
                </c:pt>
                <c:pt idx="277">
                  <c:v>0.66902834008097167</c:v>
                </c:pt>
                <c:pt idx="278">
                  <c:v>0.66633064516129037</c:v>
                </c:pt>
                <c:pt idx="279">
                  <c:v>0.66566265060240959</c:v>
                </c:pt>
                <c:pt idx="280">
                  <c:v>0.66300000000000003</c:v>
                </c:pt>
                <c:pt idx="281">
                  <c:v>0.66035856573705176</c:v>
                </c:pt>
                <c:pt idx="282">
                  <c:v>0.65773809523809523</c:v>
                </c:pt>
                <c:pt idx="283">
                  <c:v>0.65513833992094861</c:v>
                </c:pt>
                <c:pt idx="284">
                  <c:v>0.65649606299212604</c:v>
                </c:pt>
                <c:pt idx="285">
                  <c:v>0.65392156862745099</c:v>
                </c:pt>
                <c:pt idx="286">
                  <c:v>0.6552734375</c:v>
                </c:pt>
                <c:pt idx="287">
                  <c:v>0.6556420233463035</c:v>
                </c:pt>
                <c:pt idx="288">
                  <c:v>0.6531007751937985</c:v>
                </c:pt>
                <c:pt idx="289">
                  <c:v>0.65057915057915061</c:v>
                </c:pt>
                <c:pt idx="290">
                  <c:v>0.64807692307692311</c:v>
                </c:pt>
                <c:pt idx="291">
                  <c:v>0.64559386973180077</c:v>
                </c:pt>
                <c:pt idx="292">
                  <c:v>0.64694656488549618</c:v>
                </c:pt>
                <c:pt idx="293">
                  <c:v>0.64448669201520914</c:v>
                </c:pt>
                <c:pt idx="294">
                  <c:v>0.64204545454545459</c:v>
                </c:pt>
                <c:pt idx="295">
                  <c:v>0.63962264150943393</c:v>
                </c:pt>
                <c:pt idx="296">
                  <c:v>0.63721804511278191</c:v>
                </c:pt>
                <c:pt idx="297">
                  <c:v>0.63670411985018727</c:v>
                </c:pt>
                <c:pt idx="298">
                  <c:v>0.63805970149253732</c:v>
                </c:pt>
                <c:pt idx="299">
                  <c:v>0.63568773234200748</c:v>
                </c:pt>
                <c:pt idx="300">
                  <c:v>0.63703703703703707</c:v>
                </c:pt>
                <c:pt idx="301">
                  <c:v>0.63468634686346859</c:v>
                </c:pt>
                <c:pt idx="302">
                  <c:v>0.63602941176470584</c:v>
                </c:pt>
                <c:pt idx="303">
                  <c:v>0.63602941176470584</c:v>
                </c:pt>
                <c:pt idx="304">
                  <c:v>0.63369963369963367</c:v>
                </c:pt>
                <c:pt idx="305">
                  <c:v>0.63138686131386856</c:v>
                </c:pt>
                <c:pt idx="306">
                  <c:v>0.62909090909090915</c:v>
                </c:pt>
                <c:pt idx="307">
                  <c:v>0.63043478260869568</c:v>
                </c:pt>
                <c:pt idx="308">
                  <c:v>0.63176895306859204</c:v>
                </c:pt>
                <c:pt idx="309">
                  <c:v>0.63309352517985606</c:v>
                </c:pt>
                <c:pt idx="310">
                  <c:v>0.63309352517985606</c:v>
                </c:pt>
                <c:pt idx="311">
                  <c:v>0.63261648745519716</c:v>
                </c:pt>
                <c:pt idx="312">
                  <c:v>0.6339285714285714</c:v>
                </c:pt>
                <c:pt idx="313">
                  <c:v>0.6316725978647687</c:v>
                </c:pt>
                <c:pt idx="314">
                  <c:v>0.63297872340425532</c:v>
                </c:pt>
                <c:pt idx="315">
                  <c:v>0.63427561837455826</c:v>
                </c:pt>
                <c:pt idx="316">
                  <c:v>0.63380281690140849</c:v>
                </c:pt>
                <c:pt idx="317">
                  <c:v>0.63157894736842102</c:v>
                </c:pt>
                <c:pt idx="318">
                  <c:v>0.62937062937062938</c:v>
                </c:pt>
                <c:pt idx="319">
                  <c:v>0.63066202090592338</c:v>
                </c:pt>
                <c:pt idx="320">
                  <c:v>0.63066202090592338</c:v>
                </c:pt>
                <c:pt idx="321">
                  <c:v>0.63194444444444442</c:v>
                </c:pt>
                <c:pt idx="322">
                  <c:v>0.63321799307958482</c:v>
                </c:pt>
                <c:pt idx="323">
                  <c:v>0.63321799307958482</c:v>
                </c:pt>
                <c:pt idx="324">
                  <c:v>0.63103448275862073</c:v>
                </c:pt>
                <c:pt idx="325">
                  <c:v>0.63103448275862073</c:v>
                </c:pt>
                <c:pt idx="326">
                  <c:v>0.63103448275862073</c:v>
                </c:pt>
                <c:pt idx="327">
                  <c:v>0.63230240549828176</c:v>
                </c:pt>
                <c:pt idx="328">
                  <c:v>0.63356164383561642</c:v>
                </c:pt>
                <c:pt idx="329">
                  <c:v>0.6313993174061433</c:v>
                </c:pt>
                <c:pt idx="330">
                  <c:v>0.6313993174061433</c:v>
                </c:pt>
                <c:pt idx="331">
                  <c:v>0.62925170068027214</c:v>
                </c:pt>
                <c:pt idx="332">
                  <c:v>0.63050847457627124</c:v>
                </c:pt>
                <c:pt idx="333">
                  <c:v>0.6317567567567568</c:v>
                </c:pt>
                <c:pt idx="334">
                  <c:v>0.632996632996633</c:v>
                </c:pt>
                <c:pt idx="335">
                  <c:v>0.63422818791946312</c:v>
                </c:pt>
                <c:pt idx="336">
                  <c:v>0.63545150501672243</c:v>
                </c:pt>
                <c:pt idx="337">
                  <c:v>0.6333333333333333</c:v>
                </c:pt>
                <c:pt idx="338">
                  <c:v>0.63455149501661134</c:v>
                </c:pt>
                <c:pt idx="339">
                  <c:v>0.63245033112582782</c:v>
                </c:pt>
                <c:pt idx="340">
                  <c:v>0.63366336633663367</c:v>
                </c:pt>
                <c:pt idx="341">
                  <c:v>0.63486842105263153</c:v>
                </c:pt>
                <c:pt idx="342">
                  <c:v>0.63606557377049178</c:v>
                </c:pt>
                <c:pt idx="343">
                  <c:v>0.63725490196078427</c:v>
                </c:pt>
                <c:pt idx="344">
                  <c:v>0.6384364820846905</c:v>
                </c:pt>
                <c:pt idx="345">
                  <c:v>0.63961038961038963</c:v>
                </c:pt>
                <c:pt idx="346">
                  <c:v>0.64077669902912626</c:v>
                </c:pt>
                <c:pt idx="347">
                  <c:v>0.64193548387096777</c:v>
                </c:pt>
                <c:pt idx="348">
                  <c:v>0.64308681672025725</c:v>
                </c:pt>
                <c:pt idx="349">
                  <c:v>0.64102564102564108</c:v>
                </c:pt>
                <c:pt idx="350">
                  <c:v>0.64217252396166136</c:v>
                </c:pt>
                <c:pt idx="351">
                  <c:v>0.64331210191082799</c:v>
                </c:pt>
                <c:pt idx="352">
                  <c:v>0.64444444444444449</c:v>
                </c:pt>
                <c:pt idx="353">
                  <c:v>0.64556962025316456</c:v>
                </c:pt>
                <c:pt idx="354">
                  <c:v>0.64668769716088326</c:v>
                </c:pt>
                <c:pt idx="355">
                  <c:v>0.64465408805031443</c:v>
                </c:pt>
                <c:pt idx="356">
                  <c:v>0.64420062695924762</c:v>
                </c:pt>
                <c:pt idx="357">
                  <c:v>0.64218750000000002</c:v>
                </c:pt>
                <c:pt idx="358">
                  <c:v>0.64330218068535827</c:v>
                </c:pt>
                <c:pt idx="359">
                  <c:v>0.64130434782608692</c:v>
                </c:pt>
                <c:pt idx="360">
                  <c:v>0.64241486068111453</c:v>
                </c:pt>
                <c:pt idx="361">
                  <c:v>0.64043209876543206</c:v>
                </c:pt>
                <c:pt idx="362">
                  <c:v>0.6415384615384615</c:v>
                </c:pt>
                <c:pt idx="363">
                  <c:v>0.6426380368098159</c:v>
                </c:pt>
                <c:pt idx="364">
                  <c:v>0.6426380368098159</c:v>
                </c:pt>
                <c:pt idx="365">
                  <c:v>0.64373088685015289</c:v>
                </c:pt>
                <c:pt idx="366">
                  <c:v>0.64481707317073167</c:v>
                </c:pt>
                <c:pt idx="367">
                  <c:v>0.6428571428571429</c:v>
                </c:pt>
                <c:pt idx="368">
                  <c:v>0.64393939393939392</c:v>
                </c:pt>
                <c:pt idx="369">
                  <c:v>0.64199395770392753</c:v>
                </c:pt>
                <c:pt idx="370">
                  <c:v>0.64307228915662651</c:v>
                </c:pt>
                <c:pt idx="371">
                  <c:v>0.64264264264264259</c:v>
                </c:pt>
                <c:pt idx="372">
                  <c:v>0.64371257485029942</c:v>
                </c:pt>
                <c:pt idx="373">
                  <c:v>0.64477611940298507</c:v>
                </c:pt>
                <c:pt idx="374">
                  <c:v>0.6428571428571429</c:v>
                </c:pt>
                <c:pt idx="375">
                  <c:v>0.64094955489614247</c:v>
                </c:pt>
                <c:pt idx="376">
                  <c:v>0.64094955489614247</c:v>
                </c:pt>
                <c:pt idx="377">
                  <c:v>0.63905325443786987</c:v>
                </c:pt>
                <c:pt idx="378">
                  <c:v>0.63716814159292035</c:v>
                </c:pt>
                <c:pt idx="379">
                  <c:v>0.63716814159292035</c:v>
                </c:pt>
                <c:pt idx="380">
                  <c:v>0.6367647058823529</c:v>
                </c:pt>
                <c:pt idx="381">
                  <c:v>0.6378299120234604</c:v>
                </c:pt>
                <c:pt idx="382">
                  <c:v>0.63742690058479534</c:v>
                </c:pt>
                <c:pt idx="383">
                  <c:v>0.63742690058479534</c:v>
                </c:pt>
                <c:pt idx="384">
                  <c:v>0.63556851311953355</c:v>
                </c:pt>
                <c:pt idx="385">
                  <c:v>0.63556851311953355</c:v>
                </c:pt>
                <c:pt idx="386">
                  <c:v>0.63662790697674421</c:v>
                </c:pt>
                <c:pt idx="387">
                  <c:v>0.63478260869565217</c:v>
                </c:pt>
                <c:pt idx="388">
                  <c:v>0.63294797687861271</c:v>
                </c:pt>
                <c:pt idx="389">
                  <c:v>0.63294797687861271</c:v>
                </c:pt>
                <c:pt idx="390">
                  <c:v>0.63294797687861271</c:v>
                </c:pt>
                <c:pt idx="391">
                  <c:v>0.63112391930835732</c:v>
                </c:pt>
                <c:pt idx="392">
                  <c:v>0.63074712643678166</c:v>
                </c:pt>
                <c:pt idx="393">
                  <c:v>0.63037249283667618</c:v>
                </c:pt>
                <c:pt idx="394">
                  <c:v>0.63142857142857145</c:v>
                </c:pt>
                <c:pt idx="395">
                  <c:v>0.63247863247863245</c:v>
                </c:pt>
                <c:pt idx="396">
                  <c:v>0.63352272727272729</c:v>
                </c:pt>
                <c:pt idx="397">
                  <c:v>0.63352272727272729</c:v>
                </c:pt>
                <c:pt idx="398">
                  <c:v>0.63172804532577909</c:v>
                </c:pt>
                <c:pt idx="399">
                  <c:v>0.63276836158192096</c:v>
                </c:pt>
                <c:pt idx="400">
                  <c:v>0.63098591549295779</c:v>
                </c:pt>
                <c:pt idx="401">
                  <c:v>0.6320224719101124</c:v>
                </c:pt>
                <c:pt idx="402">
                  <c:v>0.63025210084033612</c:v>
                </c:pt>
                <c:pt idx="403">
                  <c:v>0.63128491620111726</c:v>
                </c:pt>
                <c:pt idx="404">
                  <c:v>0.63231197771587744</c:v>
                </c:pt>
                <c:pt idx="405">
                  <c:v>0.63055555555555554</c:v>
                </c:pt>
                <c:pt idx="406">
                  <c:v>0.62880886426592797</c:v>
                </c:pt>
                <c:pt idx="407">
                  <c:v>0.6270718232044199</c:v>
                </c:pt>
                <c:pt idx="408">
                  <c:v>0.62809917355371903</c:v>
                </c:pt>
                <c:pt idx="409">
                  <c:v>0.62809917355371903</c:v>
                </c:pt>
                <c:pt idx="410">
                  <c:v>0.62912087912087911</c:v>
                </c:pt>
                <c:pt idx="411">
                  <c:v>0.63013698630136983</c:v>
                </c:pt>
                <c:pt idx="412">
                  <c:v>0.63114754098360659</c:v>
                </c:pt>
                <c:pt idx="413">
                  <c:v>0.63114754098360659</c:v>
                </c:pt>
                <c:pt idx="414">
                  <c:v>0.63114754098360659</c:v>
                </c:pt>
                <c:pt idx="415">
                  <c:v>0.63215258855585832</c:v>
                </c:pt>
                <c:pt idx="416">
                  <c:v>0.63215258855585832</c:v>
                </c:pt>
                <c:pt idx="417">
                  <c:v>0.63215258855585832</c:v>
                </c:pt>
                <c:pt idx="418">
                  <c:v>0.63315217391304346</c:v>
                </c:pt>
                <c:pt idx="419">
                  <c:v>0.63414634146341464</c:v>
                </c:pt>
                <c:pt idx="420">
                  <c:v>0.63513513513513509</c:v>
                </c:pt>
                <c:pt idx="421">
                  <c:v>0.63611859838274931</c:v>
                </c:pt>
                <c:pt idx="422">
                  <c:v>0.63709677419354838</c:v>
                </c:pt>
                <c:pt idx="423">
                  <c:v>0.63709677419354838</c:v>
                </c:pt>
                <c:pt idx="424">
                  <c:v>0.63806970509383376</c:v>
                </c:pt>
                <c:pt idx="425">
                  <c:v>0.63903743315508021</c:v>
                </c:pt>
                <c:pt idx="426">
                  <c:v>0.64</c:v>
                </c:pt>
                <c:pt idx="427">
                  <c:v>0.64</c:v>
                </c:pt>
                <c:pt idx="428">
                  <c:v>0.64</c:v>
                </c:pt>
                <c:pt idx="429">
                  <c:v>0.64095744680851063</c:v>
                </c:pt>
                <c:pt idx="430">
                  <c:v>0.64190981432360739</c:v>
                </c:pt>
                <c:pt idx="431">
                  <c:v>0.64021164021164023</c:v>
                </c:pt>
                <c:pt idx="432">
                  <c:v>0.63984168865435354</c:v>
                </c:pt>
                <c:pt idx="433">
                  <c:v>0.64078947368421058</c:v>
                </c:pt>
                <c:pt idx="434">
                  <c:v>0.6417322834645669</c:v>
                </c:pt>
                <c:pt idx="435">
                  <c:v>0.64267015706806285</c:v>
                </c:pt>
                <c:pt idx="436">
                  <c:v>0.64360313315926898</c:v>
                </c:pt>
                <c:pt idx="437">
                  <c:v>0.64453125</c:v>
                </c:pt>
                <c:pt idx="438">
                  <c:v>0.6428571428571429</c:v>
                </c:pt>
                <c:pt idx="439">
                  <c:v>0.64378238341968907</c:v>
                </c:pt>
                <c:pt idx="440">
                  <c:v>0.64470284237726094</c:v>
                </c:pt>
                <c:pt idx="441">
                  <c:v>0.64304123711340211</c:v>
                </c:pt>
                <c:pt idx="442">
                  <c:v>0.64304123711340211</c:v>
                </c:pt>
                <c:pt idx="443">
                  <c:v>0.64267352185089976</c:v>
                </c:pt>
                <c:pt idx="444">
                  <c:v>0.64358974358974363</c:v>
                </c:pt>
                <c:pt idx="445">
                  <c:v>0.64194373401534521</c:v>
                </c:pt>
                <c:pt idx="446">
                  <c:v>0.64158163265306123</c:v>
                </c:pt>
                <c:pt idx="447">
                  <c:v>0.64249363867684484</c:v>
                </c:pt>
                <c:pt idx="448">
                  <c:v>0.64213197969543145</c:v>
                </c:pt>
                <c:pt idx="449">
                  <c:v>0.64303797468354429</c:v>
                </c:pt>
                <c:pt idx="450">
                  <c:v>0.64393939393939392</c:v>
                </c:pt>
                <c:pt idx="451">
                  <c:v>0.64393939393939392</c:v>
                </c:pt>
                <c:pt idx="452">
                  <c:v>0.64483627204030225</c:v>
                </c:pt>
                <c:pt idx="453">
                  <c:v>0.64572864321608037</c:v>
                </c:pt>
                <c:pt idx="454">
                  <c:v>0.64572864321608037</c:v>
                </c:pt>
                <c:pt idx="455">
                  <c:v>0.64661654135338342</c:v>
                </c:pt>
                <c:pt idx="456">
                  <c:v>0.64749999999999996</c:v>
                </c:pt>
                <c:pt idx="457">
                  <c:v>0.64837905236907734</c:v>
                </c:pt>
                <c:pt idx="458">
                  <c:v>0.64676616915422891</c:v>
                </c:pt>
                <c:pt idx="459">
                  <c:v>0.64764267990074442</c:v>
                </c:pt>
                <c:pt idx="460">
                  <c:v>0.64603960396039606</c:v>
                </c:pt>
                <c:pt idx="461">
                  <c:v>0.64444444444444449</c:v>
                </c:pt>
                <c:pt idx="462">
                  <c:v>0.64532019704433496</c:v>
                </c:pt>
                <c:pt idx="463">
                  <c:v>0.64619164619164615</c:v>
                </c:pt>
                <c:pt idx="464">
                  <c:v>0.64460784313725494</c:v>
                </c:pt>
                <c:pt idx="465">
                  <c:v>0.6454767726161369</c:v>
                </c:pt>
                <c:pt idx="466">
                  <c:v>0.64634146341463417</c:v>
                </c:pt>
                <c:pt idx="467">
                  <c:v>0.64720194647201945</c:v>
                </c:pt>
                <c:pt idx="468">
                  <c:v>0.64805825242718451</c:v>
                </c:pt>
                <c:pt idx="469">
                  <c:v>0.64891041162227603</c:v>
                </c:pt>
                <c:pt idx="470">
                  <c:v>0.64975845410628019</c:v>
                </c:pt>
                <c:pt idx="471">
                  <c:v>0.6506024096385542</c:v>
                </c:pt>
                <c:pt idx="472">
                  <c:v>0.65144230769230771</c:v>
                </c:pt>
                <c:pt idx="473">
                  <c:v>0.64988009592326135</c:v>
                </c:pt>
                <c:pt idx="474">
                  <c:v>0.65071770334928225</c:v>
                </c:pt>
                <c:pt idx="475">
                  <c:v>0.64916467780429599</c:v>
                </c:pt>
                <c:pt idx="476">
                  <c:v>0.65</c:v>
                </c:pt>
                <c:pt idx="477">
                  <c:v>0.65083135391923985</c:v>
                </c:pt>
                <c:pt idx="478">
                  <c:v>0.65165876777251186</c:v>
                </c:pt>
                <c:pt idx="479">
                  <c:v>0.65011820330969272</c:v>
                </c:pt>
                <c:pt idx="480">
                  <c:v>0.65094339622641506</c:v>
                </c:pt>
                <c:pt idx="481">
                  <c:v>0.65176470588235291</c:v>
                </c:pt>
                <c:pt idx="482">
                  <c:v>0.65258215962441313</c:v>
                </c:pt>
                <c:pt idx="483">
                  <c:v>0.65339578454332548</c:v>
                </c:pt>
                <c:pt idx="484">
                  <c:v>0.65339578454332548</c:v>
                </c:pt>
                <c:pt idx="485">
                  <c:v>0.65420560747663548</c:v>
                </c:pt>
                <c:pt idx="486">
                  <c:v>0.65501165501165504</c:v>
                </c:pt>
                <c:pt idx="487">
                  <c:v>0.65348837209302324</c:v>
                </c:pt>
                <c:pt idx="488">
                  <c:v>0.65197215777262185</c:v>
                </c:pt>
                <c:pt idx="489">
                  <c:v>0.65277777777777779</c:v>
                </c:pt>
                <c:pt idx="490">
                  <c:v>0.6535796766743649</c:v>
                </c:pt>
                <c:pt idx="491">
                  <c:v>0.65437788018433185</c:v>
                </c:pt>
                <c:pt idx="492">
                  <c:v>0.65437788018433185</c:v>
                </c:pt>
                <c:pt idx="493">
                  <c:v>0.65437788018433185</c:v>
                </c:pt>
                <c:pt idx="494">
                  <c:v>0.65517241379310343</c:v>
                </c:pt>
                <c:pt idx="495">
                  <c:v>0.65481651376146788</c:v>
                </c:pt>
                <c:pt idx="496">
                  <c:v>0.65560640732265452</c:v>
                </c:pt>
                <c:pt idx="497">
                  <c:v>0.65639269406392697</c:v>
                </c:pt>
                <c:pt idx="498">
                  <c:v>0.65717539863325736</c:v>
                </c:pt>
                <c:pt idx="499">
                  <c:v>0.65795454545454546</c:v>
                </c:pt>
                <c:pt idx="500">
                  <c:v>0.65873015873015872</c:v>
                </c:pt>
                <c:pt idx="501">
                  <c:v>0.6595022624434389</c:v>
                </c:pt>
                <c:pt idx="502">
                  <c:v>0.6595022624434389</c:v>
                </c:pt>
                <c:pt idx="503">
                  <c:v>0.66027088036117376</c:v>
                </c:pt>
                <c:pt idx="504">
                  <c:v>0.65878378378378377</c:v>
                </c:pt>
                <c:pt idx="505">
                  <c:v>0.65955056179775284</c:v>
                </c:pt>
                <c:pt idx="506">
                  <c:v>0.65955056179775284</c:v>
                </c:pt>
                <c:pt idx="507">
                  <c:v>0.66031390134529144</c:v>
                </c:pt>
                <c:pt idx="508">
                  <c:v>0.66031390134529144</c:v>
                </c:pt>
                <c:pt idx="509">
                  <c:v>0.66107382550335569</c:v>
                </c:pt>
                <c:pt idx="510">
                  <c:v>0.6607142857142857</c:v>
                </c:pt>
                <c:pt idx="511">
                  <c:v>0.6607142857142857</c:v>
                </c:pt>
                <c:pt idx="512">
                  <c:v>0.6607142857142857</c:v>
                </c:pt>
                <c:pt idx="513">
                  <c:v>0.66146993318485525</c:v>
                </c:pt>
                <c:pt idx="514">
                  <c:v>0.66222222222222227</c:v>
                </c:pt>
                <c:pt idx="515">
                  <c:v>0.66297117516629711</c:v>
                </c:pt>
                <c:pt idx="516">
                  <c:v>0.66371681415929207</c:v>
                </c:pt>
                <c:pt idx="517">
                  <c:v>0.66371681415929207</c:v>
                </c:pt>
                <c:pt idx="518">
                  <c:v>0.66445916114790282</c:v>
                </c:pt>
                <c:pt idx="519">
                  <c:v>0.66519823788546251</c:v>
                </c:pt>
                <c:pt idx="520">
                  <c:v>0.6659340659340659</c:v>
                </c:pt>
                <c:pt idx="521">
                  <c:v>0.66447368421052633</c:v>
                </c:pt>
                <c:pt idx="522">
                  <c:v>0.66447368421052633</c:v>
                </c:pt>
                <c:pt idx="523">
                  <c:v>0.66411378555798684</c:v>
                </c:pt>
                <c:pt idx="524">
                  <c:v>0.6626637554585153</c:v>
                </c:pt>
                <c:pt idx="525">
                  <c:v>0.66122004357298469</c:v>
                </c:pt>
                <c:pt idx="526">
                  <c:v>0.66195652173913044</c:v>
                </c:pt>
                <c:pt idx="527">
                  <c:v>0.66160520607375273</c:v>
                </c:pt>
                <c:pt idx="528">
                  <c:v>0.66233766233766234</c:v>
                </c:pt>
                <c:pt idx="529">
                  <c:v>0.66233766233766234</c:v>
                </c:pt>
                <c:pt idx="530">
                  <c:v>0.66306695464362853</c:v>
                </c:pt>
                <c:pt idx="531">
                  <c:v>0.66379310344827591</c:v>
                </c:pt>
                <c:pt idx="532">
                  <c:v>0.6645161290322581</c:v>
                </c:pt>
                <c:pt idx="533">
                  <c:v>0.66309012875536477</c:v>
                </c:pt>
                <c:pt idx="534">
                  <c:v>0.66167023554603854</c:v>
                </c:pt>
                <c:pt idx="535">
                  <c:v>0.66239316239316237</c:v>
                </c:pt>
                <c:pt idx="536">
                  <c:v>0.66098081023454158</c:v>
                </c:pt>
                <c:pt idx="537">
                  <c:v>0.66098081023454158</c:v>
                </c:pt>
                <c:pt idx="538">
                  <c:v>0.66170212765957448</c:v>
                </c:pt>
                <c:pt idx="539">
                  <c:v>0.66029723991507427</c:v>
                </c:pt>
                <c:pt idx="540">
                  <c:v>0.65889830508474578</c:v>
                </c:pt>
                <c:pt idx="541">
                  <c:v>0.65961945031712477</c:v>
                </c:pt>
                <c:pt idx="542">
                  <c:v>0.66033755274261607</c:v>
                </c:pt>
                <c:pt idx="543">
                  <c:v>0.66105263157894734</c:v>
                </c:pt>
                <c:pt idx="544">
                  <c:v>0.66176470588235292</c:v>
                </c:pt>
                <c:pt idx="545">
                  <c:v>0.66247379454926625</c:v>
                </c:pt>
                <c:pt idx="546">
                  <c:v>0.66317991631799167</c:v>
                </c:pt>
                <c:pt idx="547">
                  <c:v>0.66179540709812112</c:v>
                </c:pt>
                <c:pt idx="548">
                  <c:v>0.66249999999999998</c:v>
                </c:pt>
                <c:pt idx="549">
                  <c:v>0.66320166320166318</c:v>
                </c:pt>
                <c:pt idx="550">
                  <c:v>0.66182572614107882</c:v>
                </c:pt>
                <c:pt idx="551">
                  <c:v>0.66252587991718426</c:v>
                </c:pt>
                <c:pt idx="552">
                  <c:v>0.66322314049586772</c:v>
                </c:pt>
                <c:pt idx="553">
                  <c:v>0.66391752577319585</c:v>
                </c:pt>
                <c:pt idx="554">
                  <c:v>0.66255144032921809</c:v>
                </c:pt>
                <c:pt idx="555">
                  <c:v>0.66119096509240249</c:v>
                </c:pt>
                <c:pt idx="556">
                  <c:v>0.66188524590163933</c:v>
                </c:pt>
                <c:pt idx="557">
                  <c:v>0.66257668711656437</c:v>
                </c:pt>
                <c:pt idx="558">
                  <c:v>0.66326530612244894</c:v>
                </c:pt>
                <c:pt idx="559">
                  <c:v>0.66326530612244894</c:v>
                </c:pt>
                <c:pt idx="560">
                  <c:v>0.66395112016293278</c:v>
                </c:pt>
                <c:pt idx="561">
                  <c:v>0.66395112016293278</c:v>
                </c:pt>
                <c:pt idx="562">
                  <c:v>0.66463414634146345</c:v>
                </c:pt>
                <c:pt idx="563">
                  <c:v>0.66531440162271804</c:v>
                </c:pt>
                <c:pt idx="564">
                  <c:v>0.66599190283400811</c:v>
                </c:pt>
                <c:pt idx="565">
                  <c:v>0.66666666666666663</c:v>
                </c:pt>
                <c:pt idx="566">
                  <c:v>0.66733870967741937</c:v>
                </c:pt>
                <c:pt idx="567">
                  <c:v>0.66800804828973848</c:v>
                </c:pt>
                <c:pt idx="568">
                  <c:v>0.66867469879518071</c:v>
                </c:pt>
                <c:pt idx="569">
                  <c:v>0.66933867735470942</c:v>
                </c:pt>
                <c:pt idx="570">
                  <c:v>0.67</c:v>
                </c:pt>
                <c:pt idx="571">
                  <c:v>0.67</c:v>
                </c:pt>
                <c:pt idx="572">
                  <c:v>0.6706586826347305</c:v>
                </c:pt>
                <c:pt idx="573">
                  <c:v>0.67131474103585653</c:v>
                </c:pt>
                <c:pt idx="574">
                  <c:v>0.67097415506958247</c:v>
                </c:pt>
                <c:pt idx="575">
                  <c:v>0.6696428571428571</c:v>
                </c:pt>
                <c:pt idx="576">
                  <c:v>0.67029702970297034</c:v>
                </c:pt>
                <c:pt idx="577">
                  <c:v>0.67094861660079053</c:v>
                </c:pt>
                <c:pt idx="578">
                  <c:v>0.67159763313609466</c:v>
                </c:pt>
                <c:pt idx="579">
                  <c:v>0.672244094488189</c:v>
                </c:pt>
                <c:pt idx="580">
                  <c:v>0.67288801571709234</c:v>
                </c:pt>
                <c:pt idx="581">
                  <c:v>0.67352941176470593</c:v>
                </c:pt>
                <c:pt idx="582">
                  <c:v>0.67318982387475534</c:v>
                </c:pt>
                <c:pt idx="583">
                  <c:v>0.673828125</c:v>
                </c:pt>
                <c:pt idx="584">
                  <c:v>0.67446393762183232</c:v>
                </c:pt>
                <c:pt idx="585">
                  <c:v>0.67509727626459148</c:v>
                </c:pt>
                <c:pt idx="586">
                  <c:v>0.67378640776699028</c:v>
                </c:pt>
                <c:pt idx="587">
                  <c:v>0.67441860465116277</c:v>
                </c:pt>
                <c:pt idx="588">
                  <c:v>0.67441860465116277</c:v>
                </c:pt>
                <c:pt idx="589">
                  <c:v>0.67504835589941969</c:v>
                </c:pt>
                <c:pt idx="590">
                  <c:v>0.67374517374517373</c:v>
                </c:pt>
                <c:pt idx="591">
                  <c:v>0.67374517374517373</c:v>
                </c:pt>
                <c:pt idx="592">
                  <c:v>0.67244701348747593</c:v>
                </c:pt>
                <c:pt idx="593">
                  <c:v>0.67307692307692313</c:v>
                </c:pt>
                <c:pt idx="594">
                  <c:v>0.67178502879078694</c:v>
                </c:pt>
                <c:pt idx="595">
                  <c:v>0.67241379310344829</c:v>
                </c:pt>
                <c:pt idx="596">
                  <c:v>0.67241379310344829</c:v>
                </c:pt>
                <c:pt idx="597">
                  <c:v>0.67304015296367115</c:v>
                </c:pt>
                <c:pt idx="598">
                  <c:v>0.67366412213740456</c:v>
                </c:pt>
                <c:pt idx="599">
                  <c:v>0.67428571428571427</c:v>
                </c:pt>
                <c:pt idx="600">
                  <c:v>0.67428571428571427</c:v>
                </c:pt>
                <c:pt idx="601">
                  <c:v>0.67490494296577952</c:v>
                </c:pt>
                <c:pt idx="602">
                  <c:v>0.67457305502846299</c:v>
                </c:pt>
                <c:pt idx="603">
                  <c:v>0.67518939393939392</c:v>
                </c:pt>
                <c:pt idx="604">
                  <c:v>0.67485822306238186</c:v>
                </c:pt>
                <c:pt idx="605">
                  <c:v>0.67547169811320751</c:v>
                </c:pt>
                <c:pt idx="606">
                  <c:v>0.67608286252354044</c:v>
                </c:pt>
                <c:pt idx="607">
                  <c:v>0.6757518796992481</c:v>
                </c:pt>
                <c:pt idx="608">
                  <c:v>0.67636022514071292</c:v>
                </c:pt>
                <c:pt idx="609">
                  <c:v>0.67602996254681647</c:v>
                </c:pt>
                <c:pt idx="610">
                  <c:v>0.6766355140186916</c:v>
                </c:pt>
                <c:pt idx="611">
                  <c:v>0.67630597014925375</c:v>
                </c:pt>
                <c:pt idx="612">
                  <c:v>0.67504655493482313</c:v>
                </c:pt>
                <c:pt idx="613">
                  <c:v>0.67565055762081783</c:v>
                </c:pt>
                <c:pt idx="614">
                  <c:v>0.67625231910946193</c:v>
                </c:pt>
                <c:pt idx="615">
                  <c:v>0.67685185185185182</c:v>
                </c:pt>
                <c:pt idx="616">
                  <c:v>0.67744916820702406</c:v>
                </c:pt>
                <c:pt idx="617">
                  <c:v>0.67619926199261993</c:v>
                </c:pt>
                <c:pt idx="618">
                  <c:v>0.67495395948434622</c:v>
                </c:pt>
                <c:pt idx="619">
                  <c:v>0.67555147058823528</c:v>
                </c:pt>
                <c:pt idx="620">
                  <c:v>0.6761467889908257</c:v>
                </c:pt>
                <c:pt idx="621">
                  <c:v>0.67673992673992678</c:v>
                </c:pt>
                <c:pt idx="622">
                  <c:v>0.67733089579524675</c:v>
                </c:pt>
                <c:pt idx="623">
                  <c:v>0.6779197080291971</c:v>
                </c:pt>
                <c:pt idx="624">
                  <c:v>0.6766848816029144</c:v>
                </c:pt>
                <c:pt idx="625">
                  <c:v>0.67727272727272725</c:v>
                </c:pt>
                <c:pt idx="626">
                  <c:v>0.67604355716878406</c:v>
                </c:pt>
                <c:pt idx="627">
                  <c:v>0.67604355716878406</c:v>
                </c:pt>
                <c:pt idx="628">
                  <c:v>0.67663043478260865</c:v>
                </c:pt>
                <c:pt idx="629">
                  <c:v>0.67721518987341767</c:v>
                </c:pt>
                <c:pt idx="630">
                  <c:v>0.67779783393501802</c:v>
                </c:pt>
                <c:pt idx="631">
                  <c:v>0.67837837837837833</c:v>
                </c:pt>
                <c:pt idx="632">
                  <c:v>0.6789568345323741</c:v>
                </c:pt>
                <c:pt idx="633">
                  <c:v>0.6789568345323741</c:v>
                </c:pt>
                <c:pt idx="634">
                  <c:v>0.67953321364452424</c:v>
                </c:pt>
                <c:pt idx="635">
                  <c:v>0.67831541218637992</c:v>
                </c:pt>
                <c:pt idx="636">
                  <c:v>0.67889087656529512</c:v>
                </c:pt>
                <c:pt idx="637">
                  <c:v>0.67767857142857146</c:v>
                </c:pt>
                <c:pt idx="638">
                  <c:v>0.67647058823529416</c:v>
                </c:pt>
                <c:pt idx="639">
                  <c:v>0.67526690391459077</c:v>
                </c:pt>
                <c:pt idx="640">
                  <c:v>0.67526690391459077</c:v>
                </c:pt>
                <c:pt idx="641">
                  <c:v>0.67526690391459077</c:v>
                </c:pt>
                <c:pt idx="642">
                  <c:v>0.67526690391459077</c:v>
                </c:pt>
                <c:pt idx="643">
                  <c:v>0.67584369449378334</c:v>
                </c:pt>
                <c:pt idx="644">
                  <c:v>0.67464539007092195</c:v>
                </c:pt>
                <c:pt idx="645">
                  <c:v>0.67522123893805308</c:v>
                </c:pt>
                <c:pt idx="646">
                  <c:v>0.6757950530035336</c:v>
                </c:pt>
                <c:pt idx="647">
                  <c:v>0.67636684303350969</c:v>
                </c:pt>
                <c:pt idx="648">
                  <c:v>0.67636684303350969</c:v>
                </c:pt>
                <c:pt idx="649">
                  <c:v>0.67693661971830987</c:v>
                </c:pt>
                <c:pt idx="650">
                  <c:v>0.67750439367311077</c:v>
                </c:pt>
                <c:pt idx="651">
                  <c:v>0.67807017543859649</c:v>
                </c:pt>
                <c:pt idx="652">
                  <c:v>0.6786339754816112</c:v>
                </c:pt>
                <c:pt idx="653">
                  <c:v>0.67919580419580416</c:v>
                </c:pt>
                <c:pt idx="654">
                  <c:v>0.67975567190226871</c:v>
                </c:pt>
                <c:pt idx="655">
                  <c:v>0.68031358885017423</c:v>
                </c:pt>
                <c:pt idx="656">
                  <c:v>0.68</c:v>
                </c:pt>
                <c:pt idx="657">
                  <c:v>0.68055555555555558</c:v>
                </c:pt>
                <c:pt idx="658">
                  <c:v>0.67937608318890819</c:v>
                </c:pt>
                <c:pt idx="659">
                  <c:v>0.67993079584775085</c:v>
                </c:pt>
                <c:pt idx="660">
                  <c:v>0.6804835924006909</c:v>
                </c:pt>
                <c:pt idx="661">
                  <c:v>0.6804835924006909</c:v>
                </c:pt>
                <c:pt idx="662">
                  <c:v>0.68103448275862066</c:v>
                </c:pt>
                <c:pt idx="663">
                  <c:v>0.68158347676419961</c:v>
                </c:pt>
                <c:pt idx="664">
                  <c:v>0.68041237113402064</c:v>
                </c:pt>
                <c:pt idx="665">
                  <c:v>0.67924528301886788</c:v>
                </c:pt>
                <c:pt idx="666">
                  <c:v>0.67808219178082196</c:v>
                </c:pt>
                <c:pt idx="667">
                  <c:v>0.67863247863247866</c:v>
                </c:pt>
                <c:pt idx="668">
                  <c:v>0.67918088737201365</c:v>
                </c:pt>
                <c:pt idx="669">
                  <c:v>0.67972742759795568</c:v>
                </c:pt>
                <c:pt idx="670">
                  <c:v>0.67972742759795568</c:v>
                </c:pt>
                <c:pt idx="671">
                  <c:v>0.68027210884353739</c:v>
                </c:pt>
                <c:pt idx="672">
                  <c:v>0.68081494057724956</c:v>
                </c:pt>
                <c:pt idx="673">
                  <c:v>0.68135593220338986</c:v>
                </c:pt>
                <c:pt idx="674">
                  <c:v>0.68020304568527923</c:v>
                </c:pt>
                <c:pt idx="675">
                  <c:v>0.6807432432432432</c:v>
                </c:pt>
                <c:pt idx="676">
                  <c:v>0.68128161888701522</c:v>
                </c:pt>
                <c:pt idx="677">
                  <c:v>0.68181818181818177</c:v>
                </c:pt>
                <c:pt idx="678">
                  <c:v>0.68235294117647061</c:v>
                </c:pt>
                <c:pt idx="679">
                  <c:v>0.68288590604026844</c:v>
                </c:pt>
                <c:pt idx="680">
                  <c:v>0.68341708542713564</c:v>
                </c:pt>
                <c:pt idx="681">
                  <c:v>0.68394648829431437</c:v>
                </c:pt>
                <c:pt idx="682">
                  <c:v>0.68447412353923209</c:v>
                </c:pt>
                <c:pt idx="683">
                  <c:v>0.6841666666666667</c:v>
                </c:pt>
                <c:pt idx="684">
                  <c:v>0.68469217970049912</c:v>
                </c:pt>
                <c:pt idx="685">
                  <c:v>0.68521594684385378</c:v>
                </c:pt>
                <c:pt idx="686">
                  <c:v>0.6840796019900498</c:v>
                </c:pt>
                <c:pt idx="687">
                  <c:v>0.68460264900662249</c:v>
                </c:pt>
                <c:pt idx="688">
                  <c:v>0.68512396694214872</c:v>
                </c:pt>
                <c:pt idx="689">
                  <c:v>0.6856435643564357</c:v>
                </c:pt>
                <c:pt idx="690">
                  <c:v>0.68616144975288307</c:v>
                </c:pt>
                <c:pt idx="691">
                  <c:v>0.68667763157894735</c:v>
                </c:pt>
                <c:pt idx="692">
                  <c:v>0.68719211822660098</c:v>
                </c:pt>
                <c:pt idx="693">
                  <c:v>0.68606557377049182</c:v>
                </c:pt>
                <c:pt idx="694">
                  <c:v>0.68657937806873981</c:v>
                </c:pt>
                <c:pt idx="695">
                  <c:v>0.68709150326797386</c:v>
                </c:pt>
                <c:pt idx="696">
                  <c:v>0.68760195758564435</c:v>
                </c:pt>
                <c:pt idx="697">
                  <c:v>0.68811074918566772</c:v>
                </c:pt>
                <c:pt idx="698">
                  <c:v>0.68861788617886177</c:v>
                </c:pt>
                <c:pt idx="699">
                  <c:v>0.68912337662337664</c:v>
                </c:pt>
                <c:pt idx="700">
                  <c:v>0.68962722852512159</c:v>
                </c:pt>
                <c:pt idx="701">
                  <c:v>0.69012944983818769</c:v>
                </c:pt>
                <c:pt idx="702">
                  <c:v>0.69063004846526654</c:v>
                </c:pt>
                <c:pt idx="703">
                  <c:v>0.69032258064516128</c:v>
                </c:pt>
                <c:pt idx="704">
                  <c:v>0.6908212560386473</c:v>
                </c:pt>
                <c:pt idx="705">
                  <c:v>0.6913183279742765</c:v>
                </c:pt>
                <c:pt idx="706">
                  <c:v>0.6918138041733547</c:v>
                </c:pt>
                <c:pt idx="707">
                  <c:v>0.69230769230769229</c:v>
                </c:pt>
                <c:pt idx="708">
                  <c:v>0.69279999999999997</c:v>
                </c:pt>
                <c:pt idx="709">
                  <c:v>0.69329073482428116</c:v>
                </c:pt>
                <c:pt idx="710">
                  <c:v>0.69218500797448168</c:v>
                </c:pt>
                <c:pt idx="711">
                  <c:v>0.6926751592356688</c:v>
                </c:pt>
                <c:pt idx="712">
                  <c:v>0.69316375198728142</c:v>
                </c:pt>
                <c:pt idx="713">
                  <c:v>0.69365079365079363</c:v>
                </c:pt>
                <c:pt idx="714">
                  <c:v>0.6933438985736925</c:v>
                </c:pt>
                <c:pt idx="715">
                  <c:v>0.69382911392405067</c:v>
                </c:pt>
                <c:pt idx="716">
                  <c:v>0.69431279620853081</c:v>
                </c:pt>
                <c:pt idx="717">
                  <c:v>0.69479495268138802</c:v>
                </c:pt>
                <c:pt idx="718">
                  <c:v>0.69370078740157481</c:v>
                </c:pt>
                <c:pt idx="719">
                  <c:v>0.6926100628930818</c:v>
                </c:pt>
                <c:pt idx="720">
                  <c:v>0.69152276295133441</c:v>
                </c:pt>
                <c:pt idx="721">
                  <c:v>0.69043887147335425</c:v>
                </c:pt>
                <c:pt idx="722">
                  <c:v>0.69092331768388104</c:v>
                </c:pt>
                <c:pt idx="723">
                  <c:v>0.69140625</c:v>
                </c:pt>
                <c:pt idx="724">
                  <c:v>0.69032761310452417</c:v>
                </c:pt>
                <c:pt idx="725">
                  <c:v>0.68925233644859818</c:v>
                </c:pt>
                <c:pt idx="726">
                  <c:v>0.68895800933125972</c:v>
                </c:pt>
                <c:pt idx="727">
                  <c:v>0.68944099378881984</c:v>
                </c:pt>
                <c:pt idx="728">
                  <c:v>0.68992248062015504</c:v>
                </c:pt>
                <c:pt idx="729">
                  <c:v>0.68885448916408665</c:v>
                </c:pt>
                <c:pt idx="730">
                  <c:v>0.68778979907264293</c:v>
                </c:pt>
                <c:pt idx="731">
                  <c:v>0.68827160493827155</c:v>
                </c:pt>
                <c:pt idx="732">
                  <c:v>0.68875192604006163</c:v>
                </c:pt>
                <c:pt idx="733">
                  <c:v>0.6892307692307692</c:v>
                </c:pt>
                <c:pt idx="734">
                  <c:v>0.68970814132104452</c:v>
                </c:pt>
                <c:pt idx="735">
                  <c:v>0.68865030674846628</c:v>
                </c:pt>
                <c:pt idx="736">
                  <c:v>0.68759571209800918</c:v>
                </c:pt>
                <c:pt idx="737">
                  <c:v>0.68807339449541283</c:v>
                </c:pt>
                <c:pt idx="738">
                  <c:v>0.68854961832061068</c:v>
                </c:pt>
                <c:pt idx="739">
                  <c:v>0.68902439024390238</c:v>
                </c:pt>
                <c:pt idx="740">
                  <c:v>0.68949771689497719</c:v>
                </c:pt>
                <c:pt idx="741">
                  <c:v>0.68844984802431608</c:v>
                </c:pt>
                <c:pt idx="742">
                  <c:v>0.68892261001517452</c:v>
                </c:pt>
                <c:pt idx="743">
                  <c:v>0.68787878787878787</c:v>
                </c:pt>
                <c:pt idx="744">
                  <c:v>0.68835098335854761</c:v>
                </c:pt>
                <c:pt idx="745">
                  <c:v>0.68882175226586106</c:v>
                </c:pt>
                <c:pt idx="746">
                  <c:v>0.68929110105580693</c:v>
                </c:pt>
                <c:pt idx="747">
                  <c:v>0.68975903614457834</c:v>
                </c:pt>
                <c:pt idx="748">
                  <c:v>0.68872180451127818</c:v>
                </c:pt>
                <c:pt idx="749">
                  <c:v>0.68918918918918914</c:v>
                </c:pt>
                <c:pt idx="750">
                  <c:v>0.68815592203898046</c:v>
                </c:pt>
                <c:pt idx="751">
                  <c:v>0.68712574850299402</c:v>
                </c:pt>
                <c:pt idx="752">
                  <c:v>0.68759342301943194</c:v>
                </c:pt>
                <c:pt idx="753">
                  <c:v>0.68805970149253737</c:v>
                </c:pt>
                <c:pt idx="754">
                  <c:v>0.68852459016393441</c:v>
                </c:pt>
                <c:pt idx="755">
                  <c:v>0.6875</c:v>
                </c:pt>
                <c:pt idx="756">
                  <c:v>0.68796433878157504</c:v>
                </c:pt>
                <c:pt idx="757">
                  <c:v>0.68842729970326411</c:v>
                </c:pt>
                <c:pt idx="758">
                  <c:v>0.68888888888888888</c:v>
                </c:pt>
                <c:pt idx="759">
                  <c:v>0.68934911242603547</c:v>
                </c:pt>
                <c:pt idx="760">
                  <c:v>0.68906942392909898</c:v>
                </c:pt>
                <c:pt idx="761">
                  <c:v>0.68952802359882004</c:v>
                </c:pt>
                <c:pt idx="762">
                  <c:v>0.68998527245949925</c:v>
                </c:pt>
                <c:pt idx="763">
                  <c:v>0.68897058823529411</c:v>
                </c:pt>
                <c:pt idx="764">
                  <c:v>0.68942731277533043</c:v>
                </c:pt>
                <c:pt idx="765">
                  <c:v>0.68841642228739008</c:v>
                </c:pt>
                <c:pt idx="766">
                  <c:v>0.68740849194729137</c:v>
                </c:pt>
                <c:pt idx="767">
                  <c:v>0.6878654970760234</c:v>
                </c:pt>
                <c:pt idx="768">
                  <c:v>0.68832116788321163</c:v>
                </c:pt>
                <c:pt idx="769">
                  <c:v>0.68877551020408168</c:v>
                </c:pt>
                <c:pt idx="770">
                  <c:v>0.68777292576419213</c:v>
                </c:pt>
                <c:pt idx="771">
                  <c:v>0.68822674418604646</c:v>
                </c:pt>
                <c:pt idx="772">
                  <c:v>0.68867924528301883</c:v>
                </c:pt>
                <c:pt idx="773">
                  <c:v>0.68768115942028984</c:v>
                </c:pt>
                <c:pt idx="774">
                  <c:v>0.68813314037626627</c:v>
                </c:pt>
                <c:pt idx="775">
                  <c:v>0.68858381502890176</c:v>
                </c:pt>
                <c:pt idx="776">
                  <c:v>0.689033189033189</c:v>
                </c:pt>
                <c:pt idx="777">
                  <c:v>0.68876080691642649</c:v>
                </c:pt>
                <c:pt idx="778">
                  <c:v>0.6892086330935252</c:v>
                </c:pt>
                <c:pt idx="779">
                  <c:v>0.68893678160919536</c:v>
                </c:pt>
                <c:pt idx="780">
                  <c:v>0.6893830703012912</c:v>
                </c:pt>
                <c:pt idx="781">
                  <c:v>0.68911174785100282</c:v>
                </c:pt>
                <c:pt idx="782">
                  <c:v>0.68955650929899859</c:v>
                </c:pt>
                <c:pt idx="783">
                  <c:v>0.69</c:v>
                </c:pt>
                <c:pt idx="784">
                  <c:v>0.69044222539229672</c:v>
                </c:pt>
                <c:pt idx="785">
                  <c:v>0.69088319088319083</c:v>
                </c:pt>
                <c:pt idx="786">
                  <c:v>0.69132290184921763</c:v>
                </c:pt>
                <c:pt idx="787">
                  <c:v>0.69176136363636365</c:v>
                </c:pt>
                <c:pt idx="788">
                  <c:v>0.69148936170212771</c:v>
                </c:pt>
                <c:pt idx="789">
                  <c:v>0.69192634560906519</c:v>
                </c:pt>
                <c:pt idx="790">
                  <c:v>0.692008486562942</c:v>
                </c:pt>
                <c:pt idx="791">
                  <c:v>0.69244350282485878</c:v>
                </c:pt>
                <c:pt idx="792">
                  <c:v>0.69287729196050774</c:v>
                </c:pt>
                <c:pt idx="793">
                  <c:v>0.6933098591549296</c:v>
                </c:pt>
                <c:pt idx="794">
                  <c:v>0.69374120956399432</c:v>
                </c:pt>
                <c:pt idx="795">
                  <c:v>0.6927668539325843</c:v>
                </c:pt>
                <c:pt idx="796">
                  <c:v>0.69249649368863953</c:v>
                </c:pt>
                <c:pt idx="797">
                  <c:v>0.69152661064425769</c:v>
                </c:pt>
                <c:pt idx="798">
                  <c:v>0.69055944055944052</c:v>
                </c:pt>
                <c:pt idx="799">
                  <c:v>0.68959497206703912</c:v>
                </c:pt>
                <c:pt idx="800">
                  <c:v>0.68863319386331934</c:v>
                </c:pt>
                <c:pt idx="801">
                  <c:v>0.68906685236768805</c:v>
                </c:pt>
                <c:pt idx="802">
                  <c:v>0.68949930458970787</c:v>
                </c:pt>
                <c:pt idx="803">
                  <c:v>0.6899305555555556</c:v>
                </c:pt>
                <c:pt idx="804">
                  <c:v>0.69036061026352291</c:v>
                </c:pt>
                <c:pt idx="805">
                  <c:v>0.68940443213296398</c:v>
                </c:pt>
                <c:pt idx="806">
                  <c:v>0.68983402489626555</c:v>
                </c:pt>
                <c:pt idx="807">
                  <c:v>0.68888121546961323</c:v>
                </c:pt>
                <c:pt idx="808">
                  <c:v>0.68931034482758624</c:v>
                </c:pt>
                <c:pt idx="809">
                  <c:v>0.68973829201101933</c:v>
                </c:pt>
                <c:pt idx="810">
                  <c:v>0.69016506189821181</c:v>
                </c:pt>
                <c:pt idx="811">
                  <c:v>0.69059065934065933</c:v>
                </c:pt>
                <c:pt idx="812">
                  <c:v>0.69101508916323728</c:v>
                </c:pt>
                <c:pt idx="813">
                  <c:v>0.6907534246575342</c:v>
                </c:pt>
                <c:pt idx="814">
                  <c:v>0.69117647058823528</c:v>
                </c:pt>
                <c:pt idx="815">
                  <c:v>0.69159836065573765</c:v>
                </c:pt>
                <c:pt idx="816">
                  <c:v>0.69201909959072305</c:v>
                </c:pt>
                <c:pt idx="817">
                  <c:v>0.69243869209809261</c:v>
                </c:pt>
                <c:pt idx="818">
                  <c:v>0.69149659863945578</c:v>
                </c:pt>
                <c:pt idx="819">
                  <c:v>0.69055706521739135</c:v>
                </c:pt>
                <c:pt idx="820">
                  <c:v>0.69097693351424694</c:v>
                </c:pt>
                <c:pt idx="821">
                  <c:v>0.69139566395663954</c:v>
                </c:pt>
                <c:pt idx="822">
                  <c:v>0.69181326116373476</c:v>
                </c:pt>
                <c:pt idx="823">
                  <c:v>0.69155405405405401</c:v>
                </c:pt>
                <c:pt idx="824">
                  <c:v>0.69197031039136303</c:v>
                </c:pt>
                <c:pt idx="825">
                  <c:v>0.69238544474393526</c:v>
                </c:pt>
                <c:pt idx="826">
                  <c:v>0.69279946164199191</c:v>
                </c:pt>
                <c:pt idx="827">
                  <c:v>0.69321236559139787</c:v>
                </c:pt>
                <c:pt idx="828">
                  <c:v>0.69362416107382552</c:v>
                </c:pt>
                <c:pt idx="829">
                  <c:v>0.69269436997319034</c:v>
                </c:pt>
                <c:pt idx="830">
                  <c:v>0.69310575635876837</c:v>
                </c:pt>
                <c:pt idx="831">
                  <c:v>0.6921791443850267</c:v>
                </c:pt>
                <c:pt idx="832">
                  <c:v>0.6925901201602136</c:v>
                </c:pt>
                <c:pt idx="833">
                  <c:v>0.69299999999999995</c:v>
                </c:pt>
                <c:pt idx="834">
                  <c:v>0.69340878828229024</c:v>
                </c:pt>
                <c:pt idx="835">
                  <c:v>0.69381648936170215</c:v>
                </c:pt>
                <c:pt idx="836">
                  <c:v>0.69289508632138119</c:v>
                </c:pt>
                <c:pt idx="837">
                  <c:v>0.6933023872679045</c:v>
                </c:pt>
                <c:pt idx="838">
                  <c:v>0.69370860927152322</c:v>
                </c:pt>
                <c:pt idx="839">
                  <c:v>0.69279100529100535</c:v>
                </c:pt>
                <c:pt idx="840">
                  <c:v>0.69187582562747685</c:v>
                </c:pt>
                <c:pt idx="841">
                  <c:v>0.69129287598944589</c:v>
                </c:pt>
                <c:pt idx="842">
                  <c:v>0.69169960474308301</c:v>
                </c:pt>
                <c:pt idx="843">
                  <c:v>0.69210526315789478</c:v>
                </c:pt>
                <c:pt idx="844">
                  <c:v>0.69119579500657036</c:v>
                </c:pt>
                <c:pt idx="845">
                  <c:v>0.69160104986876636</c:v>
                </c:pt>
                <c:pt idx="846">
                  <c:v>0.69200524246395811</c:v>
                </c:pt>
                <c:pt idx="847">
                  <c:v>0.69240837696335078</c:v>
                </c:pt>
                <c:pt idx="848">
                  <c:v>0.69215686274509802</c:v>
                </c:pt>
                <c:pt idx="849">
                  <c:v>0.69125326370757179</c:v>
                </c:pt>
                <c:pt idx="850">
                  <c:v>0.6916558018252934</c:v>
                </c:pt>
                <c:pt idx="851">
                  <c:v>0.69205729166666663</c:v>
                </c:pt>
                <c:pt idx="852">
                  <c:v>0.69245773732119631</c:v>
                </c:pt>
                <c:pt idx="853">
                  <c:v>0.69285714285714284</c:v>
                </c:pt>
                <c:pt idx="854">
                  <c:v>0.69325551232166016</c:v>
                </c:pt>
                <c:pt idx="855">
                  <c:v>0.69365284974093266</c:v>
                </c:pt>
                <c:pt idx="856">
                  <c:v>0.69404915912031051</c:v>
                </c:pt>
                <c:pt idx="857">
                  <c:v>0.69444444444444442</c:v>
                </c:pt>
                <c:pt idx="858">
                  <c:v>0.69419354838709679</c:v>
                </c:pt>
                <c:pt idx="859">
                  <c:v>0.69458762886597936</c:v>
                </c:pt>
                <c:pt idx="860">
                  <c:v>0.69498069498069504</c:v>
                </c:pt>
                <c:pt idx="861">
                  <c:v>0.69537275064267356</c:v>
                </c:pt>
                <c:pt idx="862">
                  <c:v>0.69576379974326064</c:v>
                </c:pt>
                <c:pt idx="863">
                  <c:v>0.69615384615384612</c:v>
                </c:pt>
                <c:pt idx="864">
                  <c:v>0.69526248399487833</c:v>
                </c:pt>
                <c:pt idx="865">
                  <c:v>0.69565217391304346</c:v>
                </c:pt>
                <c:pt idx="866">
                  <c:v>0.69476372924648788</c:v>
                </c:pt>
                <c:pt idx="867">
                  <c:v>0.69515306122448983</c:v>
                </c:pt>
                <c:pt idx="868">
                  <c:v>0.69426751592356684</c:v>
                </c:pt>
                <c:pt idx="869">
                  <c:v>0.69465648854961837</c:v>
                </c:pt>
                <c:pt idx="870">
                  <c:v>0.69504447268106739</c:v>
                </c:pt>
                <c:pt idx="871">
                  <c:v>0.69543147208121825</c:v>
                </c:pt>
                <c:pt idx="872">
                  <c:v>0.69581749049429653</c:v>
                </c:pt>
                <c:pt idx="873">
                  <c:v>0.69620253164556967</c:v>
                </c:pt>
                <c:pt idx="874">
                  <c:v>0.69532237673830599</c:v>
                </c:pt>
                <c:pt idx="875">
                  <c:v>0.69570707070707072</c:v>
                </c:pt>
                <c:pt idx="876">
                  <c:v>0.69609079445145017</c:v>
                </c:pt>
                <c:pt idx="877">
                  <c:v>0.69647355163727964</c:v>
                </c:pt>
                <c:pt idx="878">
                  <c:v>0.69685534591194964</c:v>
                </c:pt>
                <c:pt idx="879">
                  <c:v>0.69723618090452266</c:v>
                </c:pt>
                <c:pt idx="880">
                  <c:v>0.69636135508155583</c:v>
                </c:pt>
                <c:pt idx="881">
                  <c:v>0.69674185463659144</c:v>
                </c:pt>
                <c:pt idx="882">
                  <c:v>0.69712140175219028</c:v>
                </c:pt>
                <c:pt idx="883">
                  <c:v>0.69750000000000001</c:v>
                </c:pt>
                <c:pt idx="884">
                  <c:v>0.6966292134831461</c:v>
                </c:pt>
                <c:pt idx="885">
                  <c:v>0.69700748129675816</c:v>
                </c:pt>
                <c:pt idx="886">
                  <c:v>0.69738480697384808</c:v>
                </c:pt>
                <c:pt idx="887">
                  <c:v>0.69682835820895528</c:v>
                </c:pt>
                <c:pt idx="888">
                  <c:v>0.6959627329192547</c:v>
                </c:pt>
                <c:pt idx="889">
                  <c:v>0.69633995037220842</c:v>
                </c:pt>
                <c:pt idx="890">
                  <c:v>0.69671623296158613</c:v>
                </c:pt>
                <c:pt idx="891">
                  <c:v>0.69709158415841588</c:v>
                </c:pt>
                <c:pt idx="892">
                  <c:v>0.69746600741656362</c:v>
                </c:pt>
                <c:pt idx="893">
                  <c:v>0.69783950617283952</c:v>
                </c:pt>
                <c:pt idx="894">
                  <c:v>0.69697903822441432</c:v>
                </c:pt>
                <c:pt idx="895">
                  <c:v>0.69735221674876846</c:v>
                </c:pt>
                <c:pt idx="896">
                  <c:v>0.69772447724477249</c:v>
                </c:pt>
                <c:pt idx="897">
                  <c:v>0.69809582309582308</c:v>
                </c:pt>
                <c:pt idx="898">
                  <c:v>0.69846625766871162</c:v>
                </c:pt>
                <c:pt idx="899">
                  <c:v>0.69883578431372551</c:v>
                </c:pt>
                <c:pt idx="900">
                  <c:v>0.69920440636474912</c:v>
                </c:pt>
                <c:pt idx="901">
                  <c:v>0.69957212713936434</c:v>
                </c:pt>
                <c:pt idx="902">
                  <c:v>0.69871794871794868</c:v>
                </c:pt>
                <c:pt idx="903">
                  <c:v>0.69786585365853659</c:v>
                </c:pt>
                <c:pt idx="904">
                  <c:v>0.69701583434835568</c:v>
                </c:pt>
                <c:pt idx="905">
                  <c:v>0.69738442822384428</c:v>
                </c:pt>
                <c:pt idx="906">
                  <c:v>0.69775212636695016</c:v>
                </c:pt>
                <c:pt idx="907">
                  <c:v>0.69690533980582525</c:v>
                </c:pt>
                <c:pt idx="908">
                  <c:v>0.69727272727272727</c:v>
                </c:pt>
                <c:pt idx="909">
                  <c:v>0.69763922518159804</c:v>
                </c:pt>
                <c:pt idx="910">
                  <c:v>0.69800483675937119</c:v>
                </c:pt>
                <c:pt idx="911">
                  <c:v>0.69836956521739135</c:v>
                </c:pt>
                <c:pt idx="912">
                  <c:v>0.69813027744270206</c:v>
                </c:pt>
                <c:pt idx="913">
                  <c:v>0.69849397590361451</c:v>
                </c:pt>
                <c:pt idx="914">
                  <c:v>0.69765342960288812</c:v>
                </c:pt>
                <c:pt idx="915">
                  <c:v>0.69681490384615385</c:v>
                </c:pt>
                <c:pt idx="916">
                  <c:v>0.6959783913565426</c:v>
                </c:pt>
                <c:pt idx="917">
                  <c:v>0.69634292565947242</c:v>
                </c:pt>
                <c:pt idx="918">
                  <c:v>0.69550898203592815</c:v>
                </c:pt>
                <c:pt idx="919">
                  <c:v>0.69587320574162681</c:v>
                </c:pt>
                <c:pt idx="920">
                  <c:v>0.69623655913978499</c:v>
                </c:pt>
                <c:pt idx="921">
                  <c:v>0.69540572792362765</c:v>
                </c:pt>
                <c:pt idx="922">
                  <c:v>0.69457687723480332</c:v>
                </c:pt>
                <c:pt idx="923">
                  <c:v>0.69494047619047616</c:v>
                </c:pt>
                <c:pt idx="924">
                  <c:v>0.69411414982164088</c:v>
                </c:pt>
                <c:pt idx="925">
                  <c:v>0.69447743467933487</c:v>
                </c:pt>
                <c:pt idx="926">
                  <c:v>0.69483985765124556</c:v>
                </c:pt>
                <c:pt idx="927">
                  <c:v>0.69520142180094791</c:v>
                </c:pt>
                <c:pt idx="928">
                  <c:v>0.69556213017751478</c:v>
                </c:pt>
                <c:pt idx="929">
                  <c:v>0.69592198581560283</c:v>
                </c:pt>
                <c:pt idx="930">
                  <c:v>0.69628099173553715</c:v>
                </c:pt>
                <c:pt idx="931">
                  <c:v>0.69663915094339623</c:v>
                </c:pt>
                <c:pt idx="932">
                  <c:v>0.69581861012956414</c:v>
                </c:pt>
                <c:pt idx="933">
                  <c:v>0.69617647058823529</c:v>
                </c:pt>
                <c:pt idx="934">
                  <c:v>0.69653349001175091</c:v>
                </c:pt>
                <c:pt idx="935">
                  <c:v>0.69688967136150237</c:v>
                </c:pt>
                <c:pt idx="936">
                  <c:v>0.69724501758499413</c:v>
                </c:pt>
                <c:pt idx="937">
                  <c:v>0.69759953161592503</c:v>
                </c:pt>
                <c:pt idx="938">
                  <c:v>0.69678362573099417</c:v>
                </c:pt>
                <c:pt idx="939">
                  <c:v>0.69713785046728971</c:v>
                </c:pt>
                <c:pt idx="940">
                  <c:v>0.6966161026837806</c:v>
                </c:pt>
                <c:pt idx="941">
                  <c:v>0.69696969696969702</c:v>
                </c:pt>
                <c:pt idx="942">
                  <c:v>0.69674039580908032</c:v>
                </c:pt>
                <c:pt idx="943">
                  <c:v>0.6970930232558139</c:v>
                </c:pt>
                <c:pt idx="944">
                  <c:v>0.6974448315911731</c:v>
                </c:pt>
                <c:pt idx="945">
                  <c:v>0.69721577726218098</c:v>
                </c:pt>
                <c:pt idx="946">
                  <c:v>0.69756662804171499</c:v>
                </c:pt>
                <c:pt idx="947">
                  <c:v>0.69791666666666663</c:v>
                </c:pt>
                <c:pt idx="948">
                  <c:v>0.69826589595375721</c:v>
                </c:pt>
                <c:pt idx="949">
                  <c:v>0.69745958429561206</c:v>
                </c:pt>
                <c:pt idx="950">
                  <c:v>0.69723183391003463</c:v>
                </c:pt>
                <c:pt idx="951">
                  <c:v>0.69758064516129037</c:v>
                </c:pt>
                <c:pt idx="952">
                  <c:v>0.69792865362485612</c:v>
                </c:pt>
                <c:pt idx="953">
                  <c:v>0.69827586206896552</c:v>
                </c:pt>
                <c:pt idx="954">
                  <c:v>0.69862227324913895</c:v>
                </c:pt>
                <c:pt idx="955">
                  <c:v>0.69896788990825687</c:v>
                </c:pt>
                <c:pt idx="956">
                  <c:v>0.69931271477663226</c:v>
                </c:pt>
                <c:pt idx="957">
                  <c:v>0.69965675057208243</c:v>
                </c:pt>
                <c:pt idx="958">
                  <c:v>0.69885714285714284</c:v>
                </c:pt>
                <c:pt idx="959">
                  <c:v>0.69920091324200917</c:v>
                </c:pt>
                <c:pt idx="960">
                  <c:v>0.69868871151653367</c:v>
                </c:pt>
                <c:pt idx="961">
                  <c:v>0.69903189066059224</c:v>
                </c:pt>
                <c:pt idx="962">
                  <c:v>0.69937428896473264</c:v>
                </c:pt>
                <c:pt idx="963">
                  <c:v>0.69971590909090908</c:v>
                </c:pt>
                <c:pt idx="964">
                  <c:v>0.69892167990919407</c:v>
                </c:pt>
                <c:pt idx="965">
                  <c:v>0.69926303854875282</c:v>
                </c:pt>
                <c:pt idx="966">
                  <c:v>0.69960362400906007</c:v>
                </c:pt>
                <c:pt idx="967">
                  <c:v>0.69994343891402711</c:v>
                </c:pt>
                <c:pt idx="968">
                  <c:v>0.70028248587570618</c:v>
                </c:pt>
                <c:pt idx="969">
                  <c:v>0.70062076749435664</c:v>
                </c:pt>
                <c:pt idx="970">
                  <c:v>0.69983089064261561</c:v>
                </c:pt>
                <c:pt idx="971">
                  <c:v>0.70016891891891897</c:v>
                </c:pt>
                <c:pt idx="972">
                  <c:v>0.70050618672665921</c:v>
                </c:pt>
                <c:pt idx="973">
                  <c:v>0.7008426966292135</c:v>
                </c:pt>
                <c:pt idx="974">
                  <c:v>0.70005611672278334</c:v>
                </c:pt>
                <c:pt idx="975">
                  <c:v>0.70039237668161436</c:v>
                </c:pt>
                <c:pt idx="976">
                  <c:v>0.7007278835386338</c:v>
                </c:pt>
                <c:pt idx="977">
                  <c:v>0.70106263982102912</c:v>
                </c:pt>
                <c:pt idx="978">
                  <c:v>0.70139664804469271</c:v>
                </c:pt>
                <c:pt idx="979">
                  <c:v>0.7006138392857143</c:v>
                </c:pt>
                <c:pt idx="980">
                  <c:v>0.70039018952062426</c:v>
                </c:pt>
                <c:pt idx="981">
                  <c:v>0.70072383073496658</c:v>
                </c:pt>
                <c:pt idx="982">
                  <c:v>0.70105672969966626</c:v>
                </c:pt>
                <c:pt idx="983">
                  <c:v>0.70027777777777778</c:v>
                </c:pt>
                <c:pt idx="984">
                  <c:v>0.70061043285238622</c:v>
                </c:pt>
                <c:pt idx="985">
                  <c:v>0.70094235033259422</c:v>
                </c:pt>
                <c:pt idx="986">
                  <c:v>0.70127353266888148</c:v>
                </c:pt>
                <c:pt idx="987">
                  <c:v>0.70160398230088494</c:v>
                </c:pt>
                <c:pt idx="988">
                  <c:v>0.70193370165745861</c:v>
                </c:pt>
                <c:pt idx="989">
                  <c:v>0.70226269315673284</c:v>
                </c:pt>
                <c:pt idx="990">
                  <c:v>0.70203969128996691</c:v>
                </c:pt>
                <c:pt idx="991">
                  <c:v>0.70236784140969166</c:v>
                </c:pt>
                <c:pt idx="992">
                  <c:v>0.70269526952695271</c:v>
                </c:pt>
                <c:pt idx="993">
                  <c:v>0.70302197802197797</c:v>
                </c:pt>
                <c:pt idx="994">
                  <c:v>0.70334796926454446</c:v>
                </c:pt>
                <c:pt idx="995">
                  <c:v>0.703125</c:v>
                </c:pt>
                <c:pt idx="996">
                  <c:v>0.70345016429353779</c:v>
                </c:pt>
                <c:pt idx="997">
                  <c:v>0.70377461706783373</c:v>
                </c:pt>
                <c:pt idx="998">
                  <c:v>0.70300546448087431</c:v>
                </c:pt>
                <c:pt idx="999">
                  <c:v>0.70332969432314407</c:v>
                </c:pt>
                <c:pt idx="1000">
                  <c:v>0.70365321701199568</c:v>
                </c:pt>
                <c:pt idx="1001">
                  <c:v>0.70397603485838778</c:v>
                </c:pt>
                <c:pt idx="1002">
                  <c:v>0.70321001088139279</c:v>
                </c:pt>
                <c:pt idx="1003">
                  <c:v>0.70353260869565215</c:v>
                </c:pt>
                <c:pt idx="1004">
                  <c:v>0.70385450597176979</c:v>
                </c:pt>
                <c:pt idx="1005">
                  <c:v>0.70417570498915405</c:v>
                </c:pt>
                <c:pt idx="1006">
                  <c:v>0.70395449620801731</c:v>
                </c:pt>
                <c:pt idx="1007">
                  <c:v>0.70427489177489178</c:v>
                </c:pt>
                <c:pt idx="1008">
                  <c:v>0.70351351351351354</c:v>
                </c:pt>
                <c:pt idx="1009">
                  <c:v>0.7027537796976242</c:v>
                </c:pt>
                <c:pt idx="1010">
                  <c:v>0.70307443365695788</c:v>
                </c:pt>
                <c:pt idx="1011">
                  <c:v>0.70339439655172409</c:v>
                </c:pt>
                <c:pt idx="1012">
                  <c:v>0.70371367061356294</c:v>
                </c:pt>
                <c:pt idx="1013">
                  <c:v>0.70349462365591398</c:v>
                </c:pt>
                <c:pt idx="1014">
                  <c:v>0.70273899033297527</c:v>
                </c:pt>
                <c:pt idx="1015">
                  <c:v>0.7030579399141631</c:v>
                </c:pt>
                <c:pt idx="1016">
                  <c:v>0.70337620578778137</c:v>
                </c:pt>
                <c:pt idx="1017">
                  <c:v>0.70369379014989297</c:v>
                </c:pt>
                <c:pt idx="1018">
                  <c:v>0.70401069518716575</c:v>
                </c:pt>
                <c:pt idx="1019">
                  <c:v>0.70325854700854706</c:v>
                </c:pt>
                <c:pt idx="1020">
                  <c:v>0.70357524012806827</c:v>
                </c:pt>
                <c:pt idx="1021">
                  <c:v>0.7038912579957356</c:v>
                </c:pt>
                <c:pt idx="1022">
                  <c:v>0.70420660276890312</c:v>
                </c:pt>
                <c:pt idx="1023">
                  <c:v>0.70452127659574471</c:v>
                </c:pt>
                <c:pt idx="1024">
                  <c:v>0.70430393198724761</c:v>
                </c:pt>
                <c:pt idx="1025">
                  <c:v>0.70461783439490444</c:v>
                </c:pt>
                <c:pt idx="1026">
                  <c:v>0.70493107104984098</c:v>
                </c:pt>
                <c:pt idx="1027">
                  <c:v>0.7052436440677966</c:v>
                </c:pt>
                <c:pt idx="1028">
                  <c:v>0.7055555555555556</c:v>
                </c:pt>
                <c:pt idx="1029">
                  <c:v>0.70586680761099363</c:v>
                </c:pt>
                <c:pt idx="1030">
                  <c:v>0.70512143611404432</c:v>
                </c:pt>
                <c:pt idx="1031">
                  <c:v>0.70543248945147674</c:v>
                </c:pt>
                <c:pt idx="1032">
                  <c:v>0.70574288724973655</c:v>
                </c:pt>
                <c:pt idx="1033">
                  <c:v>0.70605263157894738</c:v>
                </c:pt>
                <c:pt idx="1034">
                  <c:v>0.70636172450052581</c:v>
                </c:pt>
                <c:pt idx="1035">
                  <c:v>0.70667016806722693</c:v>
                </c:pt>
                <c:pt idx="1036">
                  <c:v>0.70697796432318993</c:v>
                </c:pt>
                <c:pt idx="1037">
                  <c:v>0.70728511530398319</c:v>
                </c:pt>
                <c:pt idx="1038">
                  <c:v>0.70759162303664924</c:v>
                </c:pt>
                <c:pt idx="1039">
                  <c:v>0.70789748953974896</c:v>
                </c:pt>
                <c:pt idx="1040">
                  <c:v>0.70820271682340652</c:v>
                </c:pt>
                <c:pt idx="1041">
                  <c:v>0.70850730688935282</c:v>
                </c:pt>
                <c:pt idx="1042">
                  <c:v>0.70776850886339937</c:v>
                </c:pt>
                <c:pt idx="1043">
                  <c:v>0.70807291666666672</c:v>
                </c:pt>
                <c:pt idx="1044">
                  <c:v>0.70785639958376689</c:v>
                </c:pt>
                <c:pt idx="1045">
                  <c:v>0.70816008316008316</c:v>
                </c:pt>
                <c:pt idx="1046">
                  <c:v>0.70846313603322952</c:v>
                </c:pt>
                <c:pt idx="1047">
                  <c:v>0.70876556016597514</c:v>
                </c:pt>
                <c:pt idx="1048">
                  <c:v>0.70906735751295336</c:v>
                </c:pt>
                <c:pt idx="1049">
                  <c:v>0.70936853002070388</c:v>
                </c:pt>
                <c:pt idx="1050">
                  <c:v>0.70915201654601856</c:v>
                </c:pt>
                <c:pt idx="1051">
                  <c:v>0.70945247933884292</c:v>
                </c:pt>
                <c:pt idx="1052">
                  <c:v>0.70975232198142413</c:v>
                </c:pt>
                <c:pt idx="1053">
                  <c:v>0.70953608247422684</c:v>
                </c:pt>
                <c:pt idx="1054">
                  <c:v>0.70983522142121525</c:v>
                </c:pt>
                <c:pt idx="1055">
                  <c:v>0.71013374485596703</c:v>
                </c:pt>
                <c:pt idx="1056">
                  <c:v>0.71043165467625902</c:v>
                </c:pt>
                <c:pt idx="1057">
                  <c:v>0.71072895277207393</c:v>
                </c:pt>
                <c:pt idx="1058">
                  <c:v>0.71102564102564103</c:v>
                </c:pt>
                <c:pt idx="1059">
                  <c:v>0.71132172131147542</c:v>
                </c:pt>
                <c:pt idx="1060">
                  <c:v>0.71161719549641755</c:v>
                </c:pt>
                <c:pt idx="1061">
                  <c:v>0.71191206543967278</c:v>
                </c:pt>
                <c:pt idx="1062">
                  <c:v>0.71118488253319712</c:v>
                </c:pt>
                <c:pt idx="1063">
                  <c:v>0.7114795918367347</c:v>
                </c:pt>
                <c:pt idx="1064">
                  <c:v>0.71177370030581044</c:v>
                </c:pt>
                <c:pt idx="1065">
                  <c:v>0.71206720977596738</c:v>
                </c:pt>
                <c:pt idx="1066">
                  <c:v>0.7113428280773143</c:v>
                </c:pt>
                <c:pt idx="1067">
                  <c:v>0.71061991869918695</c:v>
                </c:pt>
                <c:pt idx="1068">
                  <c:v>0.71091370558375633</c:v>
                </c:pt>
                <c:pt idx="1069">
                  <c:v>0.71120689655172409</c:v>
                </c:pt>
                <c:pt idx="1070">
                  <c:v>0.71149949341438701</c:v>
                </c:pt>
                <c:pt idx="1071">
                  <c:v>0.71179149797570851</c:v>
                </c:pt>
                <c:pt idx="1072">
                  <c:v>0.71208291203235596</c:v>
                </c:pt>
                <c:pt idx="1073">
                  <c:v>0.71136363636363631</c:v>
                </c:pt>
                <c:pt idx="1074">
                  <c:v>0.7116548940464178</c:v>
                </c:pt>
                <c:pt idx="1075">
                  <c:v>0.711945564516129</c:v>
                </c:pt>
                <c:pt idx="1076">
                  <c:v>0.71122860020140988</c:v>
                </c:pt>
                <c:pt idx="1077">
                  <c:v>0.71151911468812878</c:v>
                </c:pt>
                <c:pt idx="1078">
                  <c:v>0.71180904522613064</c:v>
                </c:pt>
                <c:pt idx="1079">
                  <c:v>0.71209839357429716</c:v>
                </c:pt>
                <c:pt idx="1080">
                  <c:v>0.71138415245737208</c:v>
                </c:pt>
                <c:pt idx="1081">
                  <c:v>0.71167334669338678</c:v>
                </c:pt>
                <c:pt idx="1082">
                  <c:v>0.71196196196196193</c:v>
                </c:pt>
                <c:pt idx="1083">
                  <c:v>0.71125000000000005</c:v>
                </c:pt>
                <c:pt idx="1084">
                  <c:v>0.71153846153846156</c:v>
                </c:pt>
                <c:pt idx="1085">
                  <c:v>0.71182634730538918</c:v>
                </c:pt>
                <c:pt idx="1086">
                  <c:v>0.71211365902293122</c:v>
                </c:pt>
                <c:pt idx="1087">
                  <c:v>0.71240039840637448</c:v>
                </c:pt>
                <c:pt idx="1088">
                  <c:v>0.71268656716417911</c:v>
                </c:pt>
                <c:pt idx="1089">
                  <c:v>0.71297216699801191</c:v>
                </c:pt>
                <c:pt idx="1090">
                  <c:v>0.71325719960278056</c:v>
                </c:pt>
                <c:pt idx="1091">
                  <c:v>0.71354166666666663</c:v>
                </c:pt>
                <c:pt idx="1092">
                  <c:v>0.71333002973240833</c:v>
                </c:pt>
                <c:pt idx="1093">
                  <c:v>0.71361386138613858</c:v>
                </c:pt>
                <c:pt idx="1094">
                  <c:v>0.7138971315529179</c:v>
                </c:pt>
                <c:pt idx="1095">
                  <c:v>0.71319169960474305</c:v>
                </c:pt>
                <c:pt idx="1096">
                  <c:v>0.71347482724580458</c:v>
                </c:pt>
                <c:pt idx="1097">
                  <c:v>0.71326429980276129</c:v>
                </c:pt>
                <c:pt idx="1098">
                  <c:v>0.71354679802955667</c:v>
                </c:pt>
                <c:pt idx="1099">
                  <c:v>0.71333661417322836</c:v>
                </c:pt>
                <c:pt idx="1100">
                  <c:v>0.71361848574237952</c:v>
                </c:pt>
                <c:pt idx="1101">
                  <c:v>0.71291748526522591</c:v>
                </c:pt>
                <c:pt idx="1102">
                  <c:v>0.71295387634936214</c:v>
                </c:pt>
                <c:pt idx="1103">
                  <c:v>0.71299019607843139</c:v>
                </c:pt>
                <c:pt idx="1104">
                  <c:v>0.71327130264446625</c:v>
                </c:pt>
                <c:pt idx="1105">
                  <c:v>0.71355185909980434</c:v>
                </c:pt>
                <c:pt idx="1106">
                  <c:v>0.71383186705767354</c:v>
                </c:pt>
                <c:pt idx="1107">
                  <c:v>0.713134765625</c:v>
                </c:pt>
                <c:pt idx="1108">
                  <c:v>0.71243902439024387</c:v>
                </c:pt>
                <c:pt idx="1109">
                  <c:v>0.71271929824561409</c:v>
                </c:pt>
                <c:pt idx="1110">
                  <c:v>0.71299902629016554</c:v>
                </c:pt>
                <c:pt idx="1111">
                  <c:v>0.71230544747081714</c:v>
                </c:pt>
                <c:pt idx="1112">
                  <c:v>0.7125850340136054</c:v>
                </c:pt>
                <c:pt idx="1113">
                  <c:v>0.7128640776699029</c:v>
                </c:pt>
                <c:pt idx="1114">
                  <c:v>0.71314258001939868</c:v>
                </c:pt>
                <c:pt idx="1115">
                  <c:v>0.71342054263565891</c:v>
                </c:pt>
                <c:pt idx="1116">
                  <c:v>0.71369796708615685</c:v>
                </c:pt>
                <c:pt idx="1117">
                  <c:v>0.71397485493230173</c:v>
                </c:pt>
                <c:pt idx="1118">
                  <c:v>0.7142512077294686</c:v>
                </c:pt>
                <c:pt idx="1119">
                  <c:v>0.71452702702702697</c:v>
                </c:pt>
                <c:pt idx="1120">
                  <c:v>0.71480231436837027</c:v>
                </c:pt>
                <c:pt idx="1121">
                  <c:v>0.71507707129094411</c:v>
                </c:pt>
                <c:pt idx="1122">
                  <c:v>0.71535129932627528</c:v>
                </c:pt>
                <c:pt idx="1123">
                  <c:v>0.7146634615384615</c:v>
                </c:pt>
                <c:pt idx="1124">
                  <c:v>0.71397694524495681</c:v>
                </c:pt>
                <c:pt idx="1125">
                  <c:v>0.71425143953934744</c:v>
                </c:pt>
                <c:pt idx="1126">
                  <c:v>0.71356663470757431</c:v>
                </c:pt>
                <c:pt idx="1127">
                  <c:v>0.71384099616858232</c:v>
                </c:pt>
                <c:pt idx="1128">
                  <c:v>0.7131578947368421</c:v>
                </c:pt>
                <c:pt idx="1129">
                  <c:v>0.71343212237093689</c:v>
                </c:pt>
                <c:pt idx="1130">
                  <c:v>0.71275071633237819</c:v>
                </c:pt>
                <c:pt idx="1131">
                  <c:v>0.71302480916030531</c:v>
                </c:pt>
                <c:pt idx="1132">
                  <c:v>0.7132983794089609</c:v>
                </c:pt>
                <c:pt idx="1133">
                  <c:v>0.71357142857142852</c:v>
                </c:pt>
                <c:pt idx="1134">
                  <c:v>0.71384395813510937</c:v>
                </c:pt>
                <c:pt idx="1135">
                  <c:v>0.71364068441064643</c:v>
                </c:pt>
                <c:pt idx="1136">
                  <c:v>0.71296296296296291</c:v>
                </c:pt>
                <c:pt idx="1137">
                  <c:v>0.71323529411764708</c:v>
                </c:pt>
                <c:pt idx="1138">
                  <c:v>0.71350710900473935</c:v>
                </c:pt>
                <c:pt idx="1139">
                  <c:v>0.71377840909090906</c:v>
                </c:pt>
                <c:pt idx="1140">
                  <c:v>0.71404919583727533</c:v>
                </c:pt>
                <c:pt idx="1141">
                  <c:v>0.71408317580340264</c:v>
                </c:pt>
                <c:pt idx="1142">
                  <c:v>0.71340887629839467</c:v>
                </c:pt>
                <c:pt idx="1143">
                  <c:v>0.71273584905660381</c:v>
                </c:pt>
                <c:pt idx="1144">
                  <c:v>0.71300659754948159</c:v>
                </c:pt>
                <c:pt idx="1145">
                  <c:v>0.71233521657250476</c:v>
                </c:pt>
                <c:pt idx="1146">
                  <c:v>0.71166509877704609</c:v>
                </c:pt>
                <c:pt idx="1147">
                  <c:v>0.71193609022556392</c:v>
                </c:pt>
                <c:pt idx="1148">
                  <c:v>0.71220657276995303</c:v>
                </c:pt>
                <c:pt idx="1149">
                  <c:v>0.71247654784240155</c:v>
                </c:pt>
                <c:pt idx="1150">
                  <c:v>0.71180880974695404</c:v>
                </c:pt>
                <c:pt idx="1151">
                  <c:v>0.7120786516853933</c:v>
                </c:pt>
                <c:pt idx="1152">
                  <c:v>0.71188026192703457</c:v>
                </c:pt>
                <c:pt idx="1153">
                  <c:v>0.71168224299065419</c:v>
                </c:pt>
                <c:pt idx="1154">
                  <c:v>0.71195144724556492</c:v>
                </c:pt>
                <c:pt idx="1155">
                  <c:v>0.71222014925373134</c:v>
                </c:pt>
                <c:pt idx="1156">
                  <c:v>0.71248835041938485</c:v>
                </c:pt>
                <c:pt idx="1157">
                  <c:v>0.71275605214152704</c:v>
                </c:pt>
                <c:pt idx="1158">
                  <c:v>0.71302325581395354</c:v>
                </c:pt>
                <c:pt idx="1159">
                  <c:v>0.71328996282527879</c:v>
                </c:pt>
                <c:pt idx="1160">
                  <c:v>0.71355617455896003</c:v>
                </c:pt>
                <c:pt idx="1161">
                  <c:v>0.71289424860853434</c:v>
                </c:pt>
                <c:pt idx="1162">
                  <c:v>0.71269694161260422</c:v>
                </c:pt>
                <c:pt idx="1163">
                  <c:v>0.71296296296296291</c:v>
                </c:pt>
                <c:pt idx="1164">
                  <c:v>0.71322849213691031</c:v>
                </c:pt>
                <c:pt idx="1165">
                  <c:v>0.71349353049907582</c:v>
                </c:pt>
                <c:pt idx="1166">
                  <c:v>0.7137580794090489</c:v>
                </c:pt>
                <c:pt idx="1167">
                  <c:v>0.71309963099630991</c:v>
                </c:pt>
                <c:pt idx="1168">
                  <c:v>0.71244239631336403</c:v>
                </c:pt>
                <c:pt idx="1169">
                  <c:v>0.71270718232044195</c:v>
                </c:pt>
                <c:pt idx="1170">
                  <c:v>0.71297148114075437</c:v>
                </c:pt>
                <c:pt idx="1171">
                  <c:v>0.71323529411764708</c:v>
                </c:pt>
                <c:pt idx="1172">
                  <c:v>0.71258034894398525</c:v>
                </c:pt>
                <c:pt idx="1173">
                  <c:v>0.71284403669724772</c:v>
                </c:pt>
                <c:pt idx="1174">
                  <c:v>0.71219065077910171</c:v>
                </c:pt>
                <c:pt idx="1175">
                  <c:v>0.71245421245421248</c:v>
                </c:pt>
                <c:pt idx="1176">
                  <c:v>0.71203110704483075</c:v>
                </c:pt>
                <c:pt idx="1177">
                  <c:v>0.71229433272394882</c:v>
                </c:pt>
                <c:pt idx="1178">
                  <c:v>0.7116438356164384</c:v>
                </c:pt>
                <c:pt idx="1179">
                  <c:v>0.71190693430656937</c:v>
                </c:pt>
                <c:pt idx="1180">
                  <c:v>0.71216955332725618</c:v>
                </c:pt>
                <c:pt idx="1181">
                  <c:v>0.71243169398907102</c:v>
                </c:pt>
                <c:pt idx="1182">
                  <c:v>0.71269335759781616</c:v>
                </c:pt>
                <c:pt idx="1183">
                  <c:v>0.71204545454545454</c:v>
                </c:pt>
                <c:pt idx="1184">
                  <c:v>0.71139872842870122</c:v>
                </c:pt>
                <c:pt idx="1185">
                  <c:v>0.71166061705989114</c:v>
                </c:pt>
                <c:pt idx="1186">
                  <c:v>0.7119220308250227</c:v>
                </c:pt>
                <c:pt idx="1187">
                  <c:v>0.71127717391304346</c:v>
                </c:pt>
                <c:pt idx="1188">
                  <c:v>0.71153846153846156</c:v>
                </c:pt>
                <c:pt idx="1189">
                  <c:v>0.71179927667269438</c:v>
                </c:pt>
                <c:pt idx="1190">
                  <c:v>0.71160794941282746</c:v>
                </c:pt>
                <c:pt idx="1191">
                  <c:v>0.71186823104693142</c:v>
                </c:pt>
                <c:pt idx="1192">
                  <c:v>0.71212804328223622</c:v>
                </c:pt>
                <c:pt idx="1193">
                  <c:v>0.71238738738738738</c:v>
                </c:pt>
                <c:pt idx="1194">
                  <c:v>0.71264626462646263</c:v>
                </c:pt>
                <c:pt idx="1195">
                  <c:v>0.71290467625899279</c:v>
                </c:pt>
                <c:pt idx="1196">
                  <c:v>0.71316262353998205</c:v>
                </c:pt>
                <c:pt idx="1197">
                  <c:v>0.71342010771992814</c:v>
                </c:pt>
                <c:pt idx="1198">
                  <c:v>0.71278026905829595</c:v>
                </c:pt>
                <c:pt idx="1199">
                  <c:v>0.71303763440860213</c:v>
                </c:pt>
                <c:pt idx="1200">
                  <c:v>0.71329453894359895</c:v>
                </c:pt>
                <c:pt idx="1201">
                  <c:v>0.7128801431127012</c:v>
                </c:pt>
                <c:pt idx="1202">
                  <c:v>0.71313672922252014</c:v>
                </c:pt>
                <c:pt idx="1203">
                  <c:v>0.71339285714285716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1416</v>
      </c>
      <c r="D2" t="s">
        <v>1217</v>
      </c>
      <c r="E2" t="s">
        <v>1218</v>
      </c>
      <c r="F2" t="s">
        <v>1221</v>
      </c>
      <c r="G2">
        <f ca="1">SUM(H:H)+P5</f>
        <v>804</v>
      </c>
      <c r="H2">
        <f>IF(E2="P1Win",1,0)</f>
        <v>0</v>
      </c>
      <c r="I2">
        <f>IF(E2="Draw",0.5,0)</f>
        <v>0</v>
      </c>
      <c r="J2">
        <f ca="1">SUM(K:K)+P8</f>
        <v>780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0.72366071428571432</v>
      </c>
    </row>
    <row r="3" spans="1:26" x14ac:dyDescent="0.55000000000000004">
      <c r="A3">
        <v>2</v>
      </c>
      <c r="B3">
        <v>2</v>
      </c>
      <c r="C3" t="s">
        <v>1416</v>
      </c>
      <c r="D3" t="s">
        <v>1219</v>
      </c>
      <c r="E3" t="s">
        <v>1221</v>
      </c>
      <c r="F3" t="s">
        <v>1218</v>
      </c>
      <c r="G3">
        <f ca="1">SUM(I:I)+P6</f>
        <v>6.5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7.5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0.703125</v>
      </c>
    </row>
    <row r="4" spans="1:26" x14ac:dyDescent="0.55000000000000004">
      <c r="A4">
        <v>3</v>
      </c>
      <c r="B4">
        <v>3</v>
      </c>
      <c r="C4" t="s">
        <v>1416</v>
      </c>
      <c r="D4" t="s">
        <v>1220</v>
      </c>
      <c r="E4" t="s">
        <v>1221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1416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-84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1416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1416</v>
      </c>
      <c r="D7" t="s">
        <v>1224</v>
      </c>
      <c r="E7" t="s">
        <v>1218</v>
      </c>
      <c r="F7" t="s">
        <v>1221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1416</v>
      </c>
      <c r="D8" t="s">
        <v>1225</v>
      </c>
      <c r="E8" t="s">
        <v>1221</v>
      </c>
      <c r="F8" t="s">
        <v>1218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-84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1416</v>
      </c>
      <c r="D9" t="s">
        <v>1226</v>
      </c>
      <c r="E9" t="s">
        <v>1221</v>
      </c>
      <c r="F9" t="s">
        <v>1218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1416</v>
      </c>
      <c r="D10" t="s">
        <v>1227</v>
      </c>
      <c r="E10" t="s">
        <v>1221</v>
      </c>
      <c r="F10" t="s">
        <v>1218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0.7142857142857143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1416</v>
      </c>
      <c r="D11" t="s">
        <v>1228</v>
      </c>
      <c r="E11" t="s">
        <v>1221</v>
      </c>
      <c r="F11" t="s">
        <v>1218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1416</v>
      </c>
      <c r="D12" t="s">
        <v>1229</v>
      </c>
      <c r="E12" t="s">
        <v>1218</v>
      </c>
      <c r="F12" t="s">
        <v>1221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0.66666666666666663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1416</v>
      </c>
      <c r="D13" t="s">
        <v>1230</v>
      </c>
      <c r="E13" t="s">
        <v>1221</v>
      </c>
      <c r="F13" t="s">
        <v>1218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1416</v>
      </c>
      <c r="D14" t="s">
        <v>1231</v>
      </c>
      <c r="E14" t="s">
        <v>1218</v>
      </c>
      <c r="F14" t="s">
        <v>1221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0.63636363636363635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1416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0.66666666666666663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1416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0.66666666666666663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1416</v>
      </c>
      <c r="D17" t="s">
        <v>1234</v>
      </c>
      <c r="E17" t="s">
        <v>1221</v>
      </c>
      <c r="F17" t="s">
        <v>1218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0.69230769230769229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1416</v>
      </c>
      <c r="D18" t="s">
        <v>1235</v>
      </c>
      <c r="E18" t="s">
        <v>1221</v>
      </c>
      <c r="F18" t="s">
        <v>1728</v>
      </c>
      <c r="H18">
        <f t="shared" si="4"/>
        <v>1</v>
      </c>
      <c r="I18">
        <f t="shared" si="5"/>
        <v>0</v>
      </c>
      <c r="K18">
        <f t="shared" si="6"/>
        <v>0</v>
      </c>
      <c r="L18">
        <f t="shared" si="7"/>
        <v>0.5</v>
      </c>
      <c r="N18">
        <f ca="1">(SUM(H$2:I18)+SUM(K$2:L18)+SUM(S$2:V18))/(2*(A18-SUM(W$2:W18)))</f>
        <v>0.6964285714285714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1416</v>
      </c>
      <c r="D19" t="s">
        <v>1236</v>
      </c>
      <c r="E19" t="s">
        <v>1218</v>
      </c>
      <c r="F19" t="s">
        <v>1218</v>
      </c>
      <c r="H19">
        <f t="shared" si="4"/>
        <v>0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0.68333333333333335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1416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0.68333333333333335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1416</v>
      </c>
      <c r="D21" t="s">
        <v>1238</v>
      </c>
      <c r="E21" t="s">
        <v>1218</v>
      </c>
      <c r="F21" t="s">
        <v>1221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0.640625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1416</v>
      </c>
      <c r="D22" t="s">
        <v>1239</v>
      </c>
      <c r="E22" t="s">
        <v>1221</v>
      </c>
      <c r="F22" t="s">
        <v>1218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0.66176470588235292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1416</v>
      </c>
      <c r="D23" t="s">
        <v>1240</v>
      </c>
      <c r="E23" t="s">
        <v>1221</v>
      </c>
      <c r="F23" t="s">
        <v>1218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0.68055555555555558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1416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0.68055555555555558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1416</v>
      </c>
      <c r="D25" t="s">
        <v>1242</v>
      </c>
      <c r="E25" t="s">
        <v>1221</v>
      </c>
      <c r="F25" t="s">
        <v>1221</v>
      </c>
      <c r="H25">
        <f t="shared" si="4"/>
        <v>1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0.67105263157894735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1416</v>
      </c>
      <c r="D26" t="s">
        <v>1243</v>
      </c>
      <c r="E26" t="s">
        <v>1221</v>
      </c>
      <c r="F26" t="s">
        <v>1221</v>
      </c>
      <c r="H26">
        <f t="shared" si="4"/>
        <v>1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0.66249999999999998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1416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0.66249999999999998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1416</v>
      </c>
      <c r="D28" t="s">
        <v>1245</v>
      </c>
      <c r="E28" t="s">
        <v>1221</v>
      </c>
      <c r="F28" t="s">
        <v>1218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0.6785714285714286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1416</v>
      </c>
      <c r="D29" t="s">
        <v>1246</v>
      </c>
      <c r="E29" t="s">
        <v>1218</v>
      </c>
      <c r="F29" t="s">
        <v>1221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0.64772727272727271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1416</v>
      </c>
      <c r="D30" t="s">
        <v>1247</v>
      </c>
      <c r="E30" t="s">
        <v>1218</v>
      </c>
      <c r="F30" t="s">
        <v>1221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0.61956521739130432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1416</v>
      </c>
      <c r="D31" t="s">
        <v>1248</v>
      </c>
      <c r="E31" t="s">
        <v>1221</v>
      </c>
      <c r="F31" t="s">
        <v>1218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0.63541666666666663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1416</v>
      </c>
      <c r="D32" t="s">
        <v>1249</v>
      </c>
      <c r="E32" t="s">
        <v>1218</v>
      </c>
      <c r="F32" t="s">
        <v>1221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0.61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1416</v>
      </c>
      <c r="D33" t="s">
        <v>1250</v>
      </c>
      <c r="E33" t="s">
        <v>1218</v>
      </c>
      <c r="F33" t="s">
        <v>1221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0.58653846153846156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1416</v>
      </c>
      <c r="D34" t="s">
        <v>1251</v>
      </c>
      <c r="E34" t="s">
        <v>1218</v>
      </c>
      <c r="F34" t="s">
        <v>1221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0.56481481481481477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1416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0.56481481481481477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1416</v>
      </c>
      <c r="D36" t="s">
        <v>1253</v>
      </c>
      <c r="E36" t="s">
        <v>1221</v>
      </c>
      <c r="F36" t="s">
        <v>1218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0.5803571428571429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1416</v>
      </c>
      <c r="D37" t="s">
        <v>1254</v>
      </c>
      <c r="E37" t="s">
        <v>1221</v>
      </c>
      <c r="F37" t="s">
        <v>1218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0.59482758620689657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1416</v>
      </c>
      <c r="D38" t="s">
        <v>1255</v>
      </c>
      <c r="E38" t="s">
        <v>1221</v>
      </c>
      <c r="F38" t="s">
        <v>1218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0.60833333333333328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1416</v>
      </c>
      <c r="D39" t="s">
        <v>1256</v>
      </c>
      <c r="E39" t="s">
        <v>1221</v>
      </c>
      <c r="F39" t="s">
        <v>1218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0.62096774193548387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1416</v>
      </c>
      <c r="D40" t="s">
        <v>1257</v>
      </c>
      <c r="E40" t="s">
        <v>1218</v>
      </c>
      <c r="F40" t="s">
        <v>1221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0.6015625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1416</v>
      </c>
      <c r="D41" t="s">
        <v>1258</v>
      </c>
      <c r="E41" t="s">
        <v>1218</v>
      </c>
      <c r="F41" t="s">
        <v>1221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0.58333333333333337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1416</v>
      </c>
      <c r="D42" t="s">
        <v>1259</v>
      </c>
      <c r="E42" t="s">
        <v>1221</v>
      </c>
      <c r="F42" t="s">
        <v>1221</v>
      </c>
      <c r="H42">
        <f t="shared" si="4"/>
        <v>1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0.58088235294117652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1416</v>
      </c>
      <c r="D43" t="s">
        <v>1260</v>
      </c>
      <c r="E43" t="s">
        <v>1221</v>
      </c>
      <c r="F43" t="s">
        <v>1218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0.59285714285714286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1416</v>
      </c>
      <c r="D44" t="s">
        <v>1261</v>
      </c>
      <c r="E44" t="s">
        <v>1218</v>
      </c>
      <c r="F44" t="s">
        <v>1218</v>
      </c>
      <c r="H44">
        <f t="shared" si="4"/>
        <v>0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0.59027777777777779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1416</v>
      </c>
      <c r="D45" t="s">
        <v>1262</v>
      </c>
      <c r="E45" t="s">
        <v>1221</v>
      </c>
      <c r="F45" t="s">
        <v>1218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0.60135135135135132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1416</v>
      </c>
      <c r="D46" t="s">
        <v>1263</v>
      </c>
      <c r="E46" t="s">
        <v>1221</v>
      </c>
      <c r="F46" t="s">
        <v>1218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0.61184210526315785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1416</v>
      </c>
      <c r="D47" t="s">
        <v>1264</v>
      </c>
      <c r="E47" t="s">
        <v>1221</v>
      </c>
      <c r="F47" t="s">
        <v>1218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0.62179487179487181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1416</v>
      </c>
      <c r="D48" t="s">
        <v>1265</v>
      </c>
      <c r="E48" t="s">
        <v>1221</v>
      </c>
      <c r="F48" t="s">
        <v>1218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0.63124999999999998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1416</v>
      </c>
      <c r="D49" t="s">
        <v>1266</v>
      </c>
      <c r="E49" t="s">
        <v>1218</v>
      </c>
      <c r="F49" t="s">
        <v>1221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0.61585365853658536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1416</v>
      </c>
      <c r="D50" t="s">
        <v>1267</v>
      </c>
      <c r="E50" t="s">
        <v>1218</v>
      </c>
      <c r="F50" t="s">
        <v>1221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0.60119047619047616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1416</v>
      </c>
      <c r="D51" t="s">
        <v>1268</v>
      </c>
      <c r="E51" t="s">
        <v>1221</v>
      </c>
      <c r="F51" t="s">
        <v>1218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0.61046511627906974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1416</v>
      </c>
      <c r="D52" t="s">
        <v>1269</v>
      </c>
      <c r="E52" t="s">
        <v>1218</v>
      </c>
      <c r="F52" t="s">
        <v>1221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0.59659090909090906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1416</v>
      </c>
      <c r="D53" t="s">
        <v>1270</v>
      </c>
      <c r="E53" t="s">
        <v>1221</v>
      </c>
      <c r="F53" t="s">
        <v>1218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0.60555555555555551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1416</v>
      </c>
      <c r="D54" t="s">
        <v>1271</v>
      </c>
      <c r="E54" t="s">
        <v>1218</v>
      </c>
      <c r="F54" t="s">
        <v>1221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0.59239130434782605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1416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0.59239130434782605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1416</v>
      </c>
      <c r="D56" t="s">
        <v>1273</v>
      </c>
      <c r="E56" t="s">
        <v>1221</v>
      </c>
      <c r="F56" t="s">
        <v>1218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0.60106382978723405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1416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0.60106382978723405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1416</v>
      </c>
      <c r="D58" t="s">
        <v>1275</v>
      </c>
      <c r="E58" t="s">
        <v>1218</v>
      </c>
      <c r="F58" t="s">
        <v>1221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0.58854166666666663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1416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0.58854166666666663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1416</v>
      </c>
      <c r="D60" t="s">
        <v>1277</v>
      </c>
      <c r="E60" t="s">
        <v>1218</v>
      </c>
      <c r="F60" t="s">
        <v>1221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0.57653061224489799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1416</v>
      </c>
      <c r="D61" t="s">
        <v>1278</v>
      </c>
      <c r="E61" t="s">
        <v>1218</v>
      </c>
      <c r="F61" t="s">
        <v>1221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0.56499999999999995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1416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0.56499999999999995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1416</v>
      </c>
      <c r="D63" t="s">
        <v>1280</v>
      </c>
      <c r="E63" t="s">
        <v>1221</v>
      </c>
      <c r="F63" t="s">
        <v>1218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0.56499999999999995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1416</v>
      </c>
      <c r="D64" t="s">
        <v>1281</v>
      </c>
      <c r="E64" t="s">
        <v>1218</v>
      </c>
      <c r="F64" t="s">
        <v>1221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0.55392156862745101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1416</v>
      </c>
      <c r="D65" t="s">
        <v>1282</v>
      </c>
      <c r="E65" t="s">
        <v>1221</v>
      </c>
      <c r="F65" t="s">
        <v>1218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0.5625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1416</v>
      </c>
      <c r="D66" t="s">
        <v>1283</v>
      </c>
      <c r="E66" t="s">
        <v>1218</v>
      </c>
      <c r="F66" t="s">
        <v>1221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0.55188679245283023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1416</v>
      </c>
      <c r="D67" t="s">
        <v>1284</v>
      </c>
      <c r="E67" t="s">
        <v>1221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0.56018518518518523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1416</v>
      </c>
      <c r="D68" t="s">
        <v>1285</v>
      </c>
      <c r="E68" t="s">
        <v>1218</v>
      </c>
      <c r="F68" t="s">
        <v>1221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0.55000000000000004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1416</v>
      </c>
      <c r="D69" t="s">
        <v>1286</v>
      </c>
      <c r="E69" t="s">
        <v>1218</v>
      </c>
      <c r="F69" t="s">
        <v>1221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0.5401785714285714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1416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0.5401785714285714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1416</v>
      </c>
      <c r="D71" t="s">
        <v>1288</v>
      </c>
      <c r="E71" t="s">
        <v>1221</v>
      </c>
      <c r="F71" t="s">
        <v>1218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0.54824561403508776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1416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0.54824561403508776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1416</v>
      </c>
      <c r="D73" t="s">
        <v>1290</v>
      </c>
      <c r="E73" t="s">
        <v>1221</v>
      </c>
      <c r="F73" t="s">
        <v>1218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0.55603448275862066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1416</v>
      </c>
      <c r="D74" t="s">
        <v>1291</v>
      </c>
      <c r="E74" t="s">
        <v>1218</v>
      </c>
      <c r="F74" t="s">
        <v>1221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0.54661016949152541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1416</v>
      </c>
      <c r="D75" t="s">
        <v>1292</v>
      </c>
      <c r="E75" t="s">
        <v>1221</v>
      </c>
      <c r="F75" t="s">
        <v>1218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0.5541666666666667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1416</v>
      </c>
      <c r="D76" t="s">
        <v>1293</v>
      </c>
      <c r="E76" t="s">
        <v>1221</v>
      </c>
      <c r="F76" t="s">
        <v>1218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0.56147540983606559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1416</v>
      </c>
      <c r="D77" t="s">
        <v>1294</v>
      </c>
      <c r="E77" t="s">
        <v>1221</v>
      </c>
      <c r="F77" t="s">
        <v>1218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0.56854838709677424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1416</v>
      </c>
      <c r="D78" t="s">
        <v>1295</v>
      </c>
      <c r="E78" t="s">
        <v>1221</v>
      </c>
      <c r="F78" t="s">
        <v>1218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0.57539682539682535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1416</v>
      </c>
      <c r="D79" t="s">
        <v>1296</v>
      </c>
      <c r="E79" t="s">
        <v>1221</v>
      </c>
      <c r="F79" t="s">
        <v>1218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0.58203125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1416</v>
      </c>
      <c r="D80" t="s">
        <v>1297</v>
      </c>
      <c r="E80" t="s">
        <v>1218</v>
      </c>
      <c r="F80" t="s">
        <v>1218</v>
      </c>
      <c r="H80">
        <f t="shared" si="13"/>
        <v>0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0.58076923076923082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1416</v>
      </c>
      <c r="D81" t="s">
        <v>1298</v>
      </c>
      <c r="E81" t="s">
        <v>1221</v>
      </c>
      <c r="F81" t="s">
        <v>1218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0.58712121212121215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1416</v>
      </c>
      <c r="D82" t="s">
        <v>1299</v>
      </c>
      <c r="E82" t="s">
        <v>1221</v>
      </c>
      <c r="F82" t="s">
        <v>1218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0.59328358208955223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1416</v>
      </c>
      <c r="D83" t="s">
        <v>1300</v>
      </c>
      <c r="E83" t="s">
        <v>1221</v>
      </c>
      <c r="F83" t="s">
        <v>1218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0.59926470588235292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1416</v>
      </c>
      <c r="D84" t="s">
        <v>1301</v>
      </c>
      <c r="E84" t="s">
        <v>1218</v>
      </c>
      <c r="F84" t="s">
        <v>1221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0.59057971014492749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1416</v>
      </c>
      <c r="D85" t="s">
        <v>1302</v>
      </c>
      <c r="E85" t="s">
        <v>1221</v>
      </c>
      <c r="F85" t="s">
        <v>1218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0.59642857142857142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1416</v>
      </c>
      <c r="D86" t="s">
        <v>1303</v>
      </c>
      <c r="E86" t="s">
        <v>1218</v>
      </c>
      <c r="F86" t="s">
        <v>1221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0.5880281690140845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1416</v>
      </c>
      <c r="D87" t="s">
        <v>1304</v>
      </c>
      <c r="E87" t="s">
        <v>1218</v>
      </c>
      <c r="F87" t="s">
        <v>1221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0.57986111111111116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1416</v>
      </c>
      <c r="D88" t="s">
        <v>1305</v>
      </c>
      <c r="E88" t="s">
        <v>1221</v>
      </c>
      <c r="F88" t="s">
        <v>1218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0.58561643835616439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1416</v>
      </c>
      <c r="D89" t="s">
        <v>1306</v>
      </c>
      <c r="E89" t="s">
        <v>1221</v>
      </c>
      <c r="F89" t="s">
        <v>1218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0.59121621621621623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1416</v>
      </c>
      <c r="D90" t="s">
        <v>1307</v>
      </c>
      <c r="E90" t="s">
        <v>1218</v>
      </c>
      <c r="F90" t="s">
        <v>1221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0.58333333333333337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1416</v>
      </c>
      <c r="D91" t="s">
        <v>1308</v>
      </c>
      <c r="E91" t="s">
        <v>1221</v>
      </c>
      <c r="F91" t="s">
        <v>1218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0.58881578947368418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1416</v>
      </c>
      <c r="D92" t="s">
        <v>1309</v>
      </c>
      <c r="E92" t="s">
        <v>1218</v>
      </c>
      <c r="F92" t="s">
        <v>1221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0.58116883116883122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1416</v>
      </c>
      <c r="D93" t="s">
        <v>1310</v>
      </c>
      <c r="E93" t="s">
        <v>1218</v>
      </c>
      <c r="F93" t="s">
        <v>1221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0.57371794871794868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1416</v>
      </c>
      <c r="D94" t="s">
        <v>1311</v>
      </c>
      <c r="E94" t="s">
        <v>1221</v>
      </c>
      <c r="F94" t="s">
        <v>1218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0.57911392405063289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1416</v>
      </c>
      <c r="D95" t="s">
        <v>1312</v>
      </c>
      <c r="E95" t="s">
        <v>1221</v>
      </c>
      <c r="F95" t="s">
        <v>1218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0.58437499999999998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1416</v>
      </c>
      <c r="D96" t="s">
        <v>1313</v>
      </c>
      <c r="E96" t="s">
        <v>1218</v>
      </c>
      <c r="F96" t="s">
        <v>1221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0.5771604938271605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1416</v>
      </c>
      <c r="D97" t="s">
        <v>1314</v>
      </c>
      <c r="E97" t="s">
        <v>1221</v>
      </c>
      <c r="F97" t="s">
        <v>1218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0.58231707317073167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1416</v>
      </c>
      <c r="D98" t="s">
        <v>1315</v>
      </c>
      <c r="E98" t="s">
        <v>1221</v>
      </c>
      <c r="F98" t="s">
        <v>1218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0.58734939759036142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1416</v>
      </c>
      <c r="D99" t="s">
        <v>1316</v>
      </c>
      <c r="E99" t="s">
        <v>1221</v>
      </c>
      <c r="F99" t="s">
        <v>1221</v>
      </c>
      <c r="H99">
        <f t="shared" si="13"/>
        <v>1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0.58630952380952384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1416</v>
      </c>
      <c r="D100" t="s">
        <v>1317</v>
      </c>
      <c r="E100" t="s">
        <v>1221</v>
      </c>
      <c r="F100" t="s">
        <v>1218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0.5911764705882353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1416</v>
      </c>
      <c r="D101" t="s">
        <v>1318</v>
      </c>
      <c r="E101" t="s">
        <v>1221</v>
      </c>
      <c r="F101" t="s">
        <v>1218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0.59593023255813948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1416</v>
      </c>
      <c r="D102" t="s">
        <v>1319</v>
      </c>
      <c r="E102" t="s">
        <v>1221</v>
      </c>
      <c r="F102" t="s">
        <v>1221</v>
      </c>
      <c r="H102">
        <f t="shared" si="13"/>
        <v>1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0.59482758620689657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1416</v>
      </c>
      <c r="D103" t="s">
        <v>1320</v>
      </c>
      <c r="E103" t="s">
        <v>1221</v>
      </c>
      <c r="F103" t="s">
        <v>1218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0.59943181818181823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1416</v>
      </c>
      <c r="D104" t="s">
        <v>1321</v>
      </c>
      <c r="E104" t="s">
        <v>1218</v>
      </c>
      <c r="F104" t="s">
        <v>1221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0.59269662921348309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1416</v>
      </c>
      <c r="D105" t="s">
        <v>1322</v>
      </c>
      <c r="E105" t="s">
        <v>1221</v>
      </c>
      <c r="F105" t="s">
        <v>1218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0.59722222222222221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1416</v>
      </c>
      <c r="D106" t="s">
        <v>1323</v>
      </c>
      <c r="E106" t="s">
        <v>1221</v>
      </c>
      <c r="F106" t="s">
        <v>1218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0.60164835164835162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1416</v>
      </c>
      <c r="D107" t="s">
        <v>1324</v>
      </c>
      <c r="E107" t="s">
        <v>1221</v>
      </c>
      <c r="F107" t="s">
        <v>1218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0.60597826086956519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1416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0.60597826086956519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1416</v>
      </c>
      <c r="D109" t="s">
        <v>1326</v>
      </c>
      <c r="E109" t="s">
        <v>1221</v>
      </c>
      <c r="F109" t="s">
        <v>1218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0.61021505376344087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1416</v>
      </c>
      <c r="D110" t="s">
        <v>1327</v>
      </c>
      <c r="E110" t="s">
        <v>1221</v>
      </c>
      <c r="F110" t="s">
        <v>1218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0.61436170212765961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1416</v>
      </c>
      <c r="D111" t="s">
        <v>1328</v>
      </c>
      <c r="E111" t="s">
        <v>1221</v>
      </c>
      <c r="F111" t="s">
        <v>1218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0.61842105263157898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1416</v>
      </c>
      <c r="D112" t="s">
        <v>1329</v>
      </c>
      <c r="E112" t="s">
        <v>1221</v>
      </c>
      <c r="F112" t="s">
        <v>1218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0.62239583333333337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1416</v>
      </c>
      <c r="D113" t="s">
        <v>1330</v>
      </c>
      <c r="E113" t="s">
        <v>1221</v>
      </c>
      <c r="F113" t="s">
        <v>1218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0.62628865979381443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1416</v>
      </c>
      <c r="D114" t="s">
        <v>1331</v>
      </c>
      <c r="E114" t="s">
        <v>1221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0.62628865979381443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1416</v>
      </c>
      <c r="D115" t="s">
        <v>1332</v>
      </c>
      <c r="E115" t="s">
        <v>1221</v>
      </c>
      <c r="F115" t="s">
        <v>1218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0.63010204081632648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1416</v>
      </c>
      <c r="D116" t="s">
        <v>1333</v>
      </c>
      <c r="E116" t="s">
        <v>1218</v>
      </c>
      <c r="F116" t="s">
        <v>1221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0.6237373737373737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1416</v>
      </c>
      <c r="D117" t="s">
        <v>1334</v>
      </c>
      <c r="E117" t="s">
        <v>1218</v>
      </c>
      <c r="F117" t="s">
        <v>1221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0.61750000000000005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1416</v>
      </c>
      <c r="D118" t="s">
        <v>1335</v>
      </c>
      <c r="E118" t="s">
        <v>1221</v>
      </c>
      <c r="F118" t="s">
        <v>1218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0.62128712871287128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1416</v>
      </c>
      <c r="D119" t="s">
        <v>1336</v>
      </c>
      <c r="E119" t="s">
        <v>1221</v>
      </c>
      <c r="F119" t="s">
        <v>1218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0.625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1416</v>
      </c>
      <c r="D120" t="s">
        <v>1337</v>
      </c>
      <c r="E120" t="s">
        <v>1221</v>
      </c>
      <c r="F120" t="s">
        <v>1218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0.62864077669902918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1416</v>
      </c>
      <c r="D121" t="s">
        <v>1338</v>
      </c>
      <c r="E121" t="s">
        <v>1221</v>
      </c>
      <c r="F121" t="s">
        <v>1221</v>
      </c>
      <c r="H121">
        <f t="shared" si="13"/>
        <v>1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0.62740384615384615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1416</v>
      </c>
      <c r="D122" t="s">
        <v>1339</v>
      </c>
      <c r="E122" t="s">
        <v>1221</v>
      </c>
      <c r="F122" t="s">
        <v>1218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0.63095238095238093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1416</v>
      </c>
      <c r="D123" t="s">
        <v>1340</v>
      </c>
      <c r="E123" t="s">
        <v>1221</v>
      </c>
      <c r="F123" t="s">
        <v>1221</v>
      </c>
      <c r="H123">
        <f t="shared" si="13"/>
        <v>1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0.62971698113207553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1416</v>
      </c>
      <c r="D124" t="s">
        <v>1341</v>
      </c>
      <c r="E124" t="s">
        <v>1221</v>
      </c>
      <c r="F124" t="s">
        <v>1218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0.63317757009345799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1416</v>
      </c>
      <c r="D125" t="s">
        <v>1342</v>
      </c>
      <c r="E125" t="s">
        <v>1218</v>
      </c>
      <c r="F125" t="s">
        <v>1218</v>
      </c>
      <c r="H125">
        <f t="shared" si="13"/>
        <v>0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0.63194444444444442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1416</v>
      </c>
      <c r="D126" t="s">
        <v>1343</v>
      </c>
      <c r="E126" t="s">
        <v>1218</v>
      </c>
      <c r="F126" t="s">
        <v>1221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0.62614678899082565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1416</v>
      </c>
      <c r="D127" t="s">
        <v>1344</v>
      </c>
      <c r="E127" t="s">
        <v>1221</v>
      </c>
      <c r="F127" t="s">
        <v>1218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0.62954545454545452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1416</v>
      </c>
      <c r="D128" t="s">
        <v>1345</v>
      </c>
      <c r="E128" t="s">
        <v>1221</v>
      </c>
      <c r="F128" t="s">
        <v>1218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0.63288288288288286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1416</v>
      </c>
      <c r="D129" t="s">
        <v>1346</v>
      </c>
      <c r="E129" t="s">
        <v>1221</v>
      </c>
      <c r="F129" t="s">
        <v>1218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0.6361607142857143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1416</v>
      </c>
      <c r="D130" t="s">
        <v>1347</v>
      </c>
      <c r="E130" t="s">
        <v>1221</v>
      </c>
      <c r="F130" t="s">
        <v>1218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0.63938053097345138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1416</v>
      </c>
      <c r="D131" t="s">
        <v>1348</v>
      </c>
      <c r="E131" t="s">
        <v>1218</v>
      </c>
      <c r="F131" t="s">
        <v>1221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0.63377192982456143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1416</v>
      </c>
      <c r="D132" t="s">
        <v>1349</v>
      </c>
      <c r="E132" t="s">
        <v>1221</v>
      </c>
      <c r="F132" t="s">
        <v>1221</v>
      </c>
      <c r="H132">
        <f t="shared" si="22"/>
        <v>1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0.63260869565217392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1416</v>
      </c>
      <c r="D133" t="s">
        <v>1350</v>
      </c>
      <c r="E133" t="s">
        <v>1221</v>
      </c>
      <c r="F133" t="s">
        <v>1218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0.63577586206896552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1416</v>
      </c>
      <c r="D134" t="s">
        <v>1351</v>
      </c>
      <c r="E134" t="s">
        <v>1218</v>
      </c>
      <c r="F134" t="s">
        <v>1221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0.63034188034188032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1416</v>
      </c>
      <c r="D135" t="s">
        <v>1352</v>
      </c>
      <c r="E135" t="s">
        <v>1221</v>
      </c>
      <c r="F135" t="s">
        <v>1218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0.63347457627118642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1416</v>
      </c>
      <c r="D136" t="s">
        <v>1353</v>
      </c>
      <c r="E136" t="s">
        <v>1221</v>
      </c>
      <c r="F136" t="s">
        <v>1218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0.63655462184873945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1416</v>
      </c>
      <c r="D137" t="s">
        <v>1354</v>
      </c>
      <c r="E137" t="s">
        <v>1218</v>
      </c>
      <c r="F137" t="s">
        <v>1218</v>
      </c>
      <c r="H137">
        <f t="shared" si="22"/>
        <v>0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0.63541666666666663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1416</v>
      </c>
      <c r="D138" t="s">
        <v>1355</v>
      </c>
      <c r="E138" t="s">
        <v>1221</v>
      </c>
      <c r="F138" t="s">
        <v>1218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0.63842975206611574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1416</v>
      </c>
      <c r="D139" t="s">
        <v>1356</v>
      </c>
      <c r="E139" t="s">
        <v>1221</v>
      </c>
      <c r="F139" t="s">
        <v>1218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0.64139344262295084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1416</v>
      </c>
      <c r="D140" t="s">
        <v>1357</v>
      </c>
      <c r="E140" t="s">
        <v>1218</v>
      </c>
      <c r="F140" t="s">
        <v>1218</v>
      </c>
      <c r="H140">
        <f t="shared" si="22"/>
        <v>0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0.6402439024390244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1416</v>
      </c>
      <c r="D141" t="s">
        <v>1358</v>
      </c>
      <c r="E141" t="s">
        <v>1221</v>
      </c>
      <c r="F141" t="s">
        <v>1218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0.64314516129032262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1416</v>
      </c>
      <c r="D142" t="s">
        <v>1359</v>
      </c>
      <c r="E142" t="s">
        <v>1221</v>
      </c>
      <c r="F142" t="s">
        <v>1218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0.64600000000000002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1416</v>
      </c>
      <c r="D143" t="s">
        <v>1360</v>
      </c>
      <c r="E143" t="s">
        <v>1218</v>
      </c>
      <c r="F143" t="s">
        <v>1221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0.64087301587301593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1416</v>
      </c>
      <c r="D144" t="s">
        <v>1216</v>
      </c>
      <c r="E144" t="s">
        <v>1221</v>
      </c>
      <c r="F144" t="s">
        <v>1218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0.64370078740157477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1416</v>
      </c>
      <c r="D145" t="s">
        <v>1361</v>
      </c>
      <c r="E145" t="s">
        <v>1218</v>
      </c>
      <c r="F145" t="s">
        <v>1221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0.638671875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1416</v>
      </c>
      <c r="D146" t="s">
        <v>1362</v>
      </c>
      <c r="E146" t="s">
        <v>1221</v>
      </c>
      <c r="F146" t="s">
        <v>1218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0.64147286821705429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1416</v>
      </c>
      <c r="D147" t="s">
        <v>1363</v>
      </c>
      <c r="E147" t="s">
        <v>1221</v>
      </c>
      <c r="F147" t="s">
        <v>1218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0.64423076923076927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1416</v>
      </c>
      <c r="D148" t="s">
        <v>1364</v>
      </c>
      <c r="E148" t="s">
        <v>1218</v>
      </c>
      <c r="F148" t="s">
        <v>1221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0.63931297709923662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1416</v>
      </c>
      <c r="D149" t="s">
        <v>1365</v>
      </c>
      <c r="E149" t="s">
        <v>1218</v>
      </c>
      <c r="F149" t="s">
        <v>1221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0.63446969696969702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1416</v>
      </c>
      <c r="D150" t="s">
        <v>1366</v>
      </c>
      <c r="E150" t="s">
        <v>1221</v>
      </c>
      <c r="F150" t="s">
        <v>1218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0.63721804511278191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1416</v>
      </c>
      <c r="D151" t="s">
        <v>1367</v>
      </c>
      <c r="E151" t="s">
        <v>1728</v>
      </c>
      <c r="F151" t="s">
        <v>1728</v>
      </c>
      <c r="H151">
        <f t="shared" si="22"/>
        <v>0</v>
      </c>
      <c r="I151">
        <f t="shared" si="23"/>
        <v>0.5</v>
      </c>
      <c r="K151">
        <f t="shared" si="24"/>
        <v>0</v>
      </c>
      <c r="L151">
        <f t="shared" si="25"/>
        <v>0.5</v>
      </c>
      <c r="N151">
        <f ca="1">(SUM(H$2:I151)+SUM(K$2:L151)+SUM(S$2:V151))/(2*(A151-SUM(W$2:W151)))</f>
        <v>0.63619402985074625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1416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0.63619402985074625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1416</v>
      </c>
      <c r="D153" t="s">
        <v>1369</v>
      </c>
      <c r="E153" t="s">
        <v>1221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0.63888888888888884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1416</v>
      </c>
      <c r="D154" t="s">
        <v>1370</v>
      </c>
      <c r="E154" t="s">
        <v>1728</v>
      </c>
      <c r="F154" t="s">
        <v>1728</v>
      </c>
      <c r="H154">
        <f t="shared" si="22"/>
        <v>0</v>
      </c>
      <c r="I154">
        <f t="shared" si="23"/>
        <v>0.5</v>
      </c>
      <c r="K154">
        <f t="shared" si="24"/>
        <v>0</v>
      </c>
      <c r="L154">
        <f t="shared" si="25"/>
        <v>0.5</v>
      </c>
      <c r="N154">
        <f ca="1">(SUM(H$2:I154)+SUM(K$2:L154)+SUM(S$2:V154))/(2*(A154-SUM(W$2:W154)))</f>
        <v>0.63786764705882348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1416</v>
      </c>
      <c r="D155" t="s">
        <v>1371</v>
      </c>
      <c r="E155" t="s">
        <v>1221</v>
      </c>
      <c r="F155" t="s">
        <v>1218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0.64051094890510951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1416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0.64051094890510951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1416</v>
      </c>
      <c r="D157" t="s">
        <v>1373</v>
      </c>
      <c r="E157" t="s">
        <v>1218</v>
      </c>
      <c r="F157" t="s">
        <v>1221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0.63586956521739135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1416</v>
      </c>
      <c r="D158" t="s">
        <v>1374</v>
      </c>
      <c r="E158" t="s">
        <v>1221</v>
      </c>
      <c r="F158" t="s">
        <v>1218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0.63848920863309355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1416</v>
      </c>
      <c r="D159" t="s">
        <v>1375</v>
      </c>
      <c r="E159" t="s">
        <v>1221</v>
      </c>
      <c r="F159" t="s">
        <v>1218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0.64107142857142863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1416</v>
      </c>
      <c r="D160" t="s">
        <v>1376</v>
      </c>
      <c r="E160" t="s">
        <v>1218</v>
      </c>
      <c r="F160" t="s">
        <v>1221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0.63652482269503541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1416</v>
      </c>
      <c r="D161" t="s">
        <v>1377</v>
      </c>
      <c r="E161" t="s">
        <v>1221</v>
      </c>
      <c r="F161" t="s">
        <v>1218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0.6390845070422535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1416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0.6390845070422535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1416</v>
      </c>
      <c r="D163" t="s">
        <v>1379</v>
      </c>
      <c r="E163" t="s">
        <v>1218</v>
      </c>
      <c r="F163" t="s">
        <v>1218</v>
      </c>
      <c r="H163">
        <f t="shared" si="22"/>
        <v>0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0.63811188811188813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1416</v>
      </c>
      <c r="D164" t="s">
        <v>1380</v>
      </c>
      <c r="E164" t="s">
        <v>1221</v>
      </c>
      <c r="F164" t="s">
        <v>1218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0.640625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1416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0.640625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1416</v>
      </c>
      <c r="D166" t="s">
        <v>1382</v>
      </c>
      <c r="E166" t="s">
        <v>1221</v>
      </c>
      <c r="F166" t="s">
        <v>1221</v>
      </c>
      <c r="H166">
        <f t="shared" si="22"/>
        <v>1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0.6396551724137931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1416</v>
      </c>
      <c r="D167" t="s">
        <v>1383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0.64212328767123283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1416</v>
      </c>
      <c r="D168" t="s">
        <v>1384</v>
      </c>
      <c r="E168" t="s">
        <v>1221</v>
      </c>
      <c r="F168" t="s">
        <v>1218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0.64455782312925169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1416</v>
      </c>
      <c r="D169" t="s">
        <v>1385</v>
      </c>
      <c r="E169" t="s">
        <v>1221</v>
      </c>
      <c r="F169" t="s">
        <v>1218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0.64695945945945943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1416</v>
      </c>
      <c r="D170" t="s">
        <v>1386</v>
      </c>
      <c r="E170" t="s">
        <v>1221</v>
      </c>
      <c r="F170" t="s">
        <v>1218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0.64932885906040272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1416</v>
      </c>
      <c r="D171" t="s">
        <v>1387</v>
      </c>
      <c r="E171" t="s">
        <v>1221</v>
      </c>
      <c r="F171" t="s">
        <v>1218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0.65166666666666662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1416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0.65166666666666662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1416</v>
      </c>
      <c r="D173" t="s">
        <v>1389</v>
      </c>
      <c r="E173" t="s">
        <v>1221</v>
      </c>
      <c r="F173" t="s">
        <v>1218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0.65397350993377479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1416</v>
      </c>
      <c r="D174" t="s">
        <v>1390</v>
      </c>
      <c r="E174" t="s">
        <v>1221</v>
      </c>
      <c r="F174" t="s">
        <v>1218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0.65625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1416</v>
      </c>
      <c r="D175" t="s">
        <v>1391</v>
      </c>
      <c r="E175" t="s">
        <v>1728</v>
      </c>
      <c r="F175" t="s">
        <v>1221</v>
      </c>
      <c r="H175">
        <f t="shared" si="22"/>
        <v>0</v>
      </c>
      <c r="I175">
        <f t="shared" si="23"/>
        <v>0.5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0.65359477124183007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1416</v>
      </c>
      <c r="D176" t="s">
        <v>1392</v>
      </c>
      <c r="E176" t="s">
        <v>1221</v>
      </c>
      <c r="F176" t="s">
        <v>1218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0.6558441558441559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1416</v>
      </c>
      <c r="D177" t="s">
        <v>1393</v>
      </c>
      <c r="E177" t="s">
        <v>1221</v>
      </c>
      <c r="F177" t="s">
        <v>1218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0.65806451612903227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1416</v>
      </c>
      <c r="D178" t="s">
        <v>1394</v>
      </c>
      <c r="E178" t="s">
        <v>1221</v>
      </c>
      <c r="F178" t="s">
        <v>1218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0.66025641025641024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1416</v>
      </c>
      <c r="D179" t="s">
        <v>1395</v>
      </c>
      <c r="E179" t="s">
        <v>1221</v>
      </c>
      <c r="F179" t="s">
        <v>1218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0.66242038216560506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1416</v>
      </c>
      <c r="D180" t="s">
        <v>1396</v>
      </c>
      <c r="E180" t="s">
        <v>1221</v>
      </c>
      <c r="F180" t="s">
        <v>1218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0.66455696202531644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1416</v>
      </c>
      <c r="D181" t="s">
        <v>1397</v>
      </c>
      <c r="E181" t="s">
        <v>1218</v>
      </c>
      <c r="F181" t="s">
        <v>1218</v>
      </c>
      <c r="H181">
        <f t="shared" si="22"/>
        <v>0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0.66352201257861632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1416</v>
      </c>
      <c r="D182" t="s">
        <v>1398</v>
      </c>
      <c r="E182" t="s">
        <v>1221</v>
      </c>
      <c r="F182" t="s">
        <v>1218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0.66562500000000002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1416</v>
      </c>
      <c r="D183" t="s">
        <v>1399</v>
      </c>
      <c r="E183" t="s">
        <v>1221</v>
      </c>
      <c r="F183" t="s">
        <v>1218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0.66770186335403725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1416</v>
      </c>
      <c r="D184" t="s">
        <v>1400</v>
      </c>
      <c r="E184" t="s">
        <v>1218</v>
      </c>
      <c r="F184" t="s">
        <v>1221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0.6635802469135802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1416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0.6635802469135802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1416</v>
      </c>
      <c r="D186" t="s">
        <v>1402</v>
      </c>
      <c r="E186" t="s">
        <v>1221</v>
      </c>
      <c r="F186" t="s">
        <v>1218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0.66564417177914115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1416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0.66768292682926833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1416</v>
      </c>
      <c r="D188" t="s">
        <v>1404</v>
      </c>
      <c r="E188" t="s">
        <v>1221</v>
      </c>
      <c r="F188" t="s">
        <v>1221</v>
      </c>
      <c r="H188">
        <f t="shared" si="22"/>
        <v>1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0.66666666666666663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1416</v>
      </c>
      <c r="D189" t="s">
        <v>1405</v>
      </c>
      <c r="E189" t="s">
        <v>1221</v>
      </c>
      <c r="F189" t="s">
        <v>1218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0.66867469879518071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1416</v>
      </c>
      <c r="D190" t="s">
        <v>1406</v>
      </c>
      <c r="E190" t="s">
        <v>1221</v>
      </c>
      <c r="F190" t="s">
        <v>1218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0.6706586826347305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1416</v>
      </c>
      <c r="D191" t="s">
        <v>1407</v>
      </c>
      <c r="E191" t="s">
        <v>1221</v>
      </c>
      <c r="F191" t="s">
        <v>1218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0.67261904761904767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1416</v>
      </c>
      <c r="D192" t="s">
        <v>1408</v>
      </c>
      <c r="E192" t="s">
        <v>1221</v>
      </c>
      <c r="F192" t="s">
        <v>1218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0.67455621301775148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1416</v>
      </c>
      <c r="D193" t="s">
        <v>1409</v>
      </c>
      <c r="E193" t="s">
        <v>1221</v>
      </c>
      <c r="F193" t="s">
        <v>1221</v>
      </c>
      <c r="H193">
        <f t="shared" si="22"/>
        <v>1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0.67352941176470593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1416</v>
      </c>
      <c r="D194" t="s">
        <v>1410</v>
      </c>
      <c r="E194" t="s">
        <v>1218</v>
      </c>
      <c r="F194" t="s">
        <v>1221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0.66959064327485385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1416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0.66959064327485385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1416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0.66959064327485385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1416</v>
      </c>
      <c r="D197" t="s">
        <v>1413</v>
      </c>
      <c r="E197" t="s">
        <v>1221</v>
      </c>
      <c r="F197" t="s">
        <v>1218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0.67151162790697672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1416</v>
      </c>
      <c r="D198" t="s">
        <v>1414</v>
      </c>
      <c r="E198" t="s">
        <v>1218</v>
      </c>
      <c r="F198" t="s">
        <v>1218</v>
      </c>
      <c r="H198">
        <f t="shared" si="31"/>
        <v>0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0.67052023121387283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1416</v>
      </c>
      <c r="D199" t="s">
        <v>1415</v>
      </c>
      <c r="E199" t="s">
        <v>1221</v>
      </c>
      <c r="F199" t="s">
        <v>1218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0.67052023121387283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1416</v>
      </c>
      <c r="D200" t="s">
        <v>1416</v>
      </c>
      <c r="E200" t="s">
        <v>1221</v>
      </c>
      <c r="F200" t="s">
        <v>1221</v>
      </c>
      <c r="H200">
        <f t="shared" si="31"/>
        <v>1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0.66954022988505746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1416</v>
      </c>
      <c r="D201" t="s">
        <v>1417</v>
      </c>
      <c r="E201" t="s">
        <v>1218</v>
      </c>
      <c r="F201" t="s">
        <v>1221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0.6657142857142857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1416</v>
      </c>
      <c r="D202" t="s">
        <v>1418</v>
      </c>
      <c r="E202" t="s">
        <v>1221</v>
      </c>
      <c r="F202" t="s">
        <v>1218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0.66761363636363635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1416</v>
      </c>
      <c r="D203" t="s">
        <v>1419</v>
      </c>
      <c r="E203" t="s">
        <v>1221</v>
      </c>
      <c r="F203" t="s">
        <v>1221</v>
      </c>
      <c r="H203">
        <f t="shared" si="31"/>
        <v>1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0.66666666666666663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1416</v>
      </c>
      <c r="D204" t="s">
        <v>1420</v>
      </c>
      <c r="E204" t="s">
        <v>1218</v>
      </c>
      <c r="F204" t="s">
        <v>1218</v>
      </c>
      <c r="H204">
        <f t="shared" si="31"/>
        <v>0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0.6657303370786517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1416</v>
      </c>
      <c r="D205" t="s">
        <v>1421</v>
      </c>
      <c r="E205" t="s">
        <v>1221</v>
      </c>
      <c r="F205" t="s">
        <v>1218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0.66759776536312854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1416</v>
      </c>
      <c r="D206" t="s">
        <v>1422</v>
      </c>
      <c r="E206" t="s">
        <v>1218</v>
      </c>
      <c r="F206" t="s">
        <v>1221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0.66388888888888886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1416</v>
      </c>
      <c r="D207" t="s">
        <v>1423</v>
      </c>
      <c r="E207" t="s">
        <v>1218</v>
      </c>
      <c r="F207" t="s">
        <v>1221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0.66022099447513816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1416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0.66022099447513816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1416</v>
      </c>
      <c r="D209" t="s">
        <v>1425</v>
      </c>
      <c r="E209" t="s">
        <v>1218</v>
      </c>
      <c r="F209" t="s">
        <v>1221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0.65659340659340659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1416</v>
      </c>
      <c r="D210" t="s">
        <v>1426</v>
      </c>
      <c r="E210" t="s">
        <v>1218</v>
      </c>
      <c r="F210" t="s">
        <v>1221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0.65300546448087426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1416</v>
      </c>
      <c r="D211" t="s">
        <v>1427</v>
      </c>
      <c r="E211" t="s">
        <v>1221</v>
      </c>
      <c r="F211" t="s">
        <v>1218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0.65489130434782605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1416</v>
      </c>
      <c r="D212" t="s">
        <v>1428</v>
      </c>
      <c r="E212" t="s">
        <v>1218</v>
      </c>
      <c r="F212" t="s">
        <v>1221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0.65135135135135136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1416</v>
      </c>
      <c r="D213" t="s">
        <v>1429</v>
      </c>
      <c r="E213" t="s">
        <v>1221</v>
      </c>
      <c r="F213" t="s">
        <v>1218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0.65322580645161288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1416</v>
      </c>
      <c r="D214" t="s">
        <v>1430</v>
      </c>
      <c r="E214" t="s">
        <v>1218</v>
      </c>
      <c r="F214" t="s">
        <v>1221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0.64973262032085566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1416</v>
      </c>
      <c r="D215" t="s">
        <v>1431</v>
      </c>
      <c r="E215" t="s">
        <v>1221</v>
      </c>
      <c r="F215" t="s">
        <v>1218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0.65159574468085102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1416</v>
      </c>
      <c r="D216" t="s">
        <v>1432</v>
      </c>
      <c r="E216" t="s">
        <v>1221</v>
      </c>
      <c r="F216" t="s">
        <v>1218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0.65343915343915349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1416</v>
      </c>
      <c r="D217" t="s">
        <v>1433</v>
      </c>
      <c r="E217" t="s">
        <v>1221</v>
      </c>
      <c r="F217" t="s">
        <v>1221</v>
      </c>
      <c r="H217">
        <f t="shared" si="31"/>
        <v>1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0.65263157894736845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1416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0.65445026178010468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1416</v>
      </c>
      <c r="D219" t="s">
        <v>1435</v>
      </c>
      <c r="E219" t="s">
        <v>1221</v>
      </c>
      <c r="F219" t="s">
        <v>1218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0.65625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1416</v>
      </c>
      <c r="D220" t="s">
        <v>1436</v>
      </c>
      <c r="E220" t="s">
        <v>1221</v>
      </c>
      <c r="F220" t="s">
        <v>1218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0.65803108808290156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1416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0.65803108808290156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1416</v>
      </c>
      <c r="D222" t="s">
        <v>1438</v>
      </c>
      <c r="E222" t="s">
        <v>1218</v>
      </c>
      <c r="F222" t="s">
        <v>1221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0.65463917525773196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1416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0.65463917525773196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1416</v>
      </c>
      <c r="D224" t="s">
        <v>1440</v>
      </c>
      <c r="E224" t="s">
        <v>1221</v>
      </c>
      <c r="F224" t="s">
        <v>1221</v>
      </c>
      <c r="H224">
        <f t="shared" si="31"/>
        <v>1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0.65384615384615385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1416</v>
      </c>
      <c r="D225" t="s">
        <v>1441</v>
      </c>
      <c r="E225" t="s">
        <v>1221</v>
      </c>
      <c r="F225" t="s">
        <v>1218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0.65561224489795922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1416</v>
      </c>
      <c r="D226" t="s">
        <v>1442</v>
      </c>
      <c r="E226" t="s">
        <v>1218</v>
      </c>
      <c r="F226" t="s">
        <v>1221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0.65228426395939088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1416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0.65404040404040409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1416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0.65404040404040409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1416</v>
      </c>
      <c r="D229" t="s">
        <v>1445</v>
      </c>
      <c r="E229" t="s">
        <v>1221</v>
      </c>
      <c r="F229" t="s">
        <v>1218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0.65577889447236182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1416</v>
      </c>
      <c r="D230" t="s">
        <v>1446</v>
      </c>
      <c r="E230" t="s">
        <v>1221</v>
      </c>
      <c r="F230" t="s">
        <v>1218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0.65749999999999997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1416</v>
      </c>
      <c r="D231" t="s">
        <v>1447</v>
      </c>
      <c r="E231" t="s">
        <v>1221</v>
      </c>
      <c r="F231" t="s">
        <v>1218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0.65920398009950254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1416</v>
      </c>
      <c r="D232" t="s">
        <v>1448</v>
      </c>
      <c r="E232" t="s">
        <v>1221</v>
      </c>
      <c r="F232" t="s">
        <v>1218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0.66089108910891092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1416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0.66256157635467983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1416</v>
      </c>
      <c r="D234" t="s">
        <v>1450</v>
      </c>
      <c r="E234" t="s">
        <v>1218</v>
      </c>
      <c r="F234" t="s">
        <v>1221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0.65931372549019607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1416</v>
      </c>
      <c r="D235" t="s">
        <v>1451</v>
      </c>
      <c r="E235" t="s">
        <v>1221</v>
      </c>
      <c r="F235" t="s">
        <v>1218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0.66097560975609759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1416</v>
      </c>
      <c r="D236" t="s">
        <v>1452</v>
      </c>
      <c r="E236" t="s">
        <v>1218</v>
      </c>
      <c r="F236" t="s">
        <v>1221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0.65776699029126218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1416</v>
      </c>
      <c r="D237" t="s">
        <v>1453</v>
      </c>
      <c r="E237" t="s">
        <v>1221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0.65942028985507251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1416</v>
      </c>
      <c r="D238" t="s">
        <v>1454</v>
      </c>
      <c r="E238" t="s">
        <v>1221</v>
      </c>
      <c r="F238" t="s">
        <v>1218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0.66105769230769229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1416</v>
      </c>
      <c r="D239" t="s">
        <v>1455</v>
      </c>
      <c r="E239" t="s">
        <v>1221</v>
      </c>
      <c r="F239" t="s">
        <v>1218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0.66267942583732053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1416</v>
      </c>
      <c r="D240" t="s">
        <v>1456</v>
      </c>
      <c r="E240" t="s">
        <v>1218</v>
      </c>
      <c r="F240" t="s">
        <v>1218</v>
      </c>
      <c r="H240">
        <f t="shared" si="31"/>
        <v>0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0.66190476190476188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1416</v>
      </c>
      <c r="D241" t="s">
        <v>1457</v>
      </c>
      <c r="E241" t="s">
        <v>1221</v>
      </c>
      <c r="F241" t="s">
        <v>1218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0.6635071090047393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1416</v>
      </c>
      <c r="D242" t="s">
        <v>1458</v>
      </c>
      <c r="E242" t="s">
        <v>1218</v>
      </c>
      <c r="F242" t="s">
        <v>1221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0.660377358490566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1416</v>
      </c>
      <c r="D243" t="s">
        <v>1459</v>
      </c>
      <c r="E243" t="s">
        <v>1221</v>
      </c>
      <c r="F243" t="s">
        <v>1218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0.6619718309859155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1416</v>
      </c>
      <c r="D244" t="s">
        <v>1460</v>
      </c>
      <c r="E244" t="s">
        <v>1218</v>
      </c>
      <c r="F244" t="s">
        <v>1728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0.5</v>
      </c>
      <c r="N244">
        <f ca="1">(SUM(H$2:I244)+SUM(K$2:L244)+SUM(S$2:V244))/(2*(A244-SUM(W$2:W244)))</f>
        <v>0.66004672897196259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1416</v>
      </c>
      <c r="D245" t="s">
        <v>1461</v>
      </c>
      <c r="E245" t="s">
        <v>1221</v>
      </c>
      <c r="F245" t="s">
        <v>1218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0.66162790697674423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1416</v>
      </c>
      <c r="D246" t="s">
        <v>1462</v>
      </c>
      <c r="E246" t="s">
        <v>1221</v>
      </c>
      <c r="F246" t="s">
        <v>1221</v>
      </c>
      <c r="H246">
        <f t="shared" si="31"/>
        <v>1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0.66087962962962965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1416</v>
      </c>
      <c r="D247" t="s">
        <v>1463</v>
      </c>
      <c r="E247" t="s">
        <v>1221</v>
      </c>
      <c r="F247" t="s">
        <v>1221</v>
      </c>
      <c r="H247">
        <f t="shared" si="31"/>
        <v>1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0.66013824884792627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1416</v>
      </c>
      <c r="D248" t="s">
        <v>1464</v>
      </c>
      <c r="E248" t="s">
        <v>1221</v>
      </c>
      <c r="F248" t="s">
        <v>1218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0.66169724770642202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1416</v>
      </c>
      <c r="D249" t="s">
        <v>1465</v>
      </c>
      <c r="E249" t="s">
        <v>1221</v>
      </c>
      <c r="F249" t="s">
        <v>1218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0.66324200913242004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1416</v>
      </c>
      <c r="D250" t="s">
        <v>1466</v>
      </c>
      <c r="E250" t="s">
        <v>1221</v>
      </c>
      <c r="F250" t="s">
        <v>1218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0.66477272727272729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1416</v>
      </c>
      <c r="D251" t="s">
        <v>1467</v>
      </c>
      <c r="E251" t="s">
        <v>1221</v>
      </c>
      <c r="F251" t="s">
        <v>1218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0.66628959276018096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1416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0.66628959276018096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1416</v>
      </c>
      <c r="D253" t="s">
        <v>1469</v>
      </c>
      <c r="E253" t="s">
        <v>1221</v>
      </c>
      <c r="F253" t="s">
        <v>1728</v>
      </c>
      <c r="H253">
        <f t="shared" si="31"/>
        <v>1</v>
      </c>
      <c r="I253">
        <f t="shared" si="32"/>
        <v>0</v>
      </c>
      <c r="K253">
        <f t="shared" si="33"/>
        <v>0</v>
      </c>
      <c r="L253">
        <f t="shared" si="34"/>
        <v>0.5</v>
      </c>
      <c r="N253">
        <f ca="1">(SUM(H$2:I253)+SUM(K$2:L253)+SUM(S$2:V253))/(2*(A253-SUM(W$2:W253)))</f>
        <v>0.66666666666666663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1416</v>
      </c>
      <c r="D254" t="s">
        <v>1470</v>
      </c>
      <c r="E254" t="s">
        <v>1221</v>
      </c>
      <c r="F254" t="s">
        <v>1218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0.66816143497757852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1416</v>
      </c>
      <c r="D255" t="s">
        <v>1471</v>
      </c>
      <c r="E255" t="s">
        <v>1221</v>
      </c>
      <c r="F255" t="s">
        <v>1218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0.6696428571428571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1416</v>
      </c>
      <c r="D256" t="s">
        <v>1472</v>
      </c>
      <c r="E256" t="s">
        <v>1218</v>
      </c>
      <c r="F256" t="s">
        <v>1221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0.66666666666666663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1416</v>
      </c>
      <c r="D257" t="s">
        <v>1473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0.66814159292035402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1416</v>
      </c>
      <c r="D258" t="s">
        <v>1474</v>
      </c>
      <c r="E258" t="s">
        <v>1218</v>
      </c>
      <c r="F258" t="s">
        <v>1221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0.66519823788546251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1416</v>
      </c>
      <c r="D259" t="s">
        <v>1475</v>
      </c>
      <c r="E259" t="s">
        <v>1218</v>
      </c>
      <c r="F259" t="s">
        <v>1221</v>
      </c>
      <c r="H259">
        <f t="shared" ref="H259:H322" si="40">IF(E259="P1Win",1,0)</f>
        <v>0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0.66228070175438591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1416</v>
      </c>
      <c r="D260" t="s">
        <v>1476</v>
      </c>
      <c r="E260" t="s">
        <v>1221</v>
      </c>
      <c r="F260" t="s">
        <v>1218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0.66375545851528384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1416</v>
      </c>
      <c r="D261" t="s">
        <v>1477</v>
      </c>
      <c r="E261" t="s">
        <v>1221</v>
      </c>
      <c r="F261" t="s">
        <v>1218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0.66521739130434787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1416</v>
      </c>
      <c r="D262" t="s">
        <v>1478</v>
      </c>
      <c r="E262" t="s">
        <v>1221</v>
      </c>
      <c r="F262" t="s">
        <v>1218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0.66666666666666663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1416</v>
      </c>
      <c r="D263" t="s">
        <v>1479</v>
      </c>
      <c r="E263" t="s">
        <v>1218</v>
      </c>
      <c r="F263" t="s">
        <v>1221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0.66379310344827591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1416</v>
      </c>
      <c r="D264" t="s">
        <v>1480</v>
      </c>
      <c r="E264" t="s">
        <v>1728</v>
      </c>
      <c r="F264" t="s">
        <v>1218</v>
      </c>
      <c r="H264">
        <f t="shared" si="40"/>
        <v>0</v>
      </c>
      <c r="I264">
        <f t="shared" si="41"/>
        <v>0.5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0.66416309012875541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1416</v>
      </c>
      <c r="D265" t="s">
        <v>1481</v>
      </c>
      <c r="E265" t="s">
        <v>1218</v>
      </c>
      <c r="F265" t="s">
        <v>1221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0.66132478632478631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1416</v>
      </c>
      <c r="D266" t="s">
        <v>1482</v>
      </c>
      <c r="E266" t="s">
        <v>1221</v>
      </c>
      <c r="F266" t="s">
        <v>1218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0.66276595744680855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1416</v>
      </c>
      <c r="D267" t="s">
        <v>1483</v>
      </c>
      <c r="E267" t="s">
        <v>1221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0.66419491525423724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1416</v>
      </c>
      <c r="D268" t="s">
        <v>1484</v>
      </c>
      <c r="E268" t="s">
        <v>1221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0.66561181434599159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1416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0.66561181434599159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1416</v>
      </c>
      <c r="D270" t="s">
        <v>1486</v>
      </c>
      <c r="E270" t="s">
        <v>1221</v>
      </c>
      <c r="F270" t="s">
        <v>1218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0.66701680672268904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1416</v>
      </c>
      <c r="D271" t="s">
        <v>1487</v>
      </c>
      <c r="E271" t="s">
        <v>1221</v>
      </c>
      <c r="F271" t="s">
        <v>1218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0.66841004184100417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1416</v>
      </c>
      <c r="D272" t="s">
        <v>1488</v>
      </c>
      <c r="E272" t="s">
        <v>1221</v>
      </c>
      <c r="F272" t="s">
        <v>1218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0.66979166666666667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1416</v>
      </c>
      <c r="D273" t="s">
        <v>1489</v>
      </c>
      <c r="E273" t="s">
        <v>1221</v>
      </c>
      <c r="F273" t="s">
        <v>1218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0.67116182572614103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1416</v>
      </c>
      <c r="D274" t="s">
        <v>1490</v>
      </c>
      <c r="E274" t="s">
        <v>1221</v>
      </c>
      <c r="F274" t="s">
        <v>1221</v>
      </c>
      <c r="H274">
        <f t="shared" si="40"/>
        <v>1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0.67045454545454541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1416</v>
      </c>
      <c r="D275" t="s">
        <v>1491</v>
      </c>
      <c r="E275" t="s">
        <v>1218</v>
      </c>
      <c r="F275" t="s">
        <v>1221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0.66769547325102885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1416</v>
      </c>
      <c r="D276" t="s">
        <v>1492</v>
      </c>
      <c r="E276" t="s">
        <v>1221</v>
      </c>
      <c r="F276" t="s">
        <v>1218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0.66905737704918034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1416</v>
      </c>
      <c r="D277" t="s">
        <v>1493</v>
      </c>
      <c r="E277" t="s">
        <v>1221</v>
      </c>
      <c r="F277" t="s">
        <v>1218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0.67040816326530617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1416</v>
      </c>
      <c r="D278" t="s">
        <v>1494</v>
      </c>
      <c r="E278" t="s">
        <v>1218</v>
      </c>
      <c r="F278" t="s">
        <v>1221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0.66768292682926833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1416</v>
      </c>
      <c r="D279" t="s">
        <v>1495</v>
      </c>
      <c r="E279" t="s">
        <v>1221</v>
      </c>
      <c r="F279" t="s">
        <v>1218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0.66902834008097167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1416</v>
      </c>
      <c r="D280" t="s">
        <v>1496</v>
      </c>
      <c r="E280" t="s">
        <v>1218</v>
      </c>
      <c r="F280" t="s">
        <v>1221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0.66633064516129037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1416</v>
      </c>
      <c r="D281" t="s">
        <v>1497</v>
      </c>
      <c r="E281" t="s">
        <v>1218</v>
      </c>
      <c r="F281" t="s">
        <v>1218</v>
      </c>
      <c r="H281">
        <f t="shared" si="40"/>
        <v>0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0.66566265060240959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1416</v>
      </c>
      <c r="D282" t="s">
        <v>1498</v>
      </c>
      <c r="E282" t="s">
        <v>1218</v>
      </c>
      <c r="F282" t="s">
        <v>1221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0.66300000000000003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1416</v>
      </c>
      <c r="D283" t="s">
        <v>1499</v>
      </c>
      <c r="E283" t="s">
        <v>1218</v>
      </c>
      <c r="F283" t="s">
        <v>1221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0.66035856573705176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1416</v>
      </c>
      <c r="D284" t="s">
        <v>1500</v>
      </c>
      <c r="E284" t="s">
        <v>1218</v>
      </c>
      <c r="F284" t="s">
        <v>1221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0.65773809523809523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1416</v>
      </c>
      <c r="D285" t="s">
        <v>1501</v>
      </c>
      <c r="E285" t="s">
        <v>1218</v>
      </c>
      <c r="F285" t="s">
        <v>1221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0.65513833992094861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1416</v>
      </c>
      <c r="D286" t="s">
        <v>1502</v>
      </c>
      <c r="E286" t="s">
        <v>1221</v>
      </c>
      <c r="F286" t="s">
        <v>1218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0.65649606299212604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1416</v>
      </c>
      <c r="D287" t="s">
        <v>1503</v>
      </c>
      <c r="E287" t="s">
        <v>1218</v>
      </c>
      <c r="F287" t="s">
        <v>1221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0.65392156862745099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1416</v>
      </c>
      <c r="D288" t="s">
        <v>1504</v>
      </c>
      <c r="E288" t="s">
        <v>1221</v>
      </c>
      <c r="F288" t="s">
        <v>1218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0.6552734375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1416</v>
      </c>
      <c r="D289" t="s">
        <v>1505</v>
      </c>
      <c r="E289" t="s">
        <v>1728</v>
      </c>
      <c r="F289" t="s">
        <v>1218</v>
      </c>
      <c r="H289">
        <f t="shared" si="40"/>
        <v>0</v>
      </c>
      <c r="I289">
        <f t="shared" si="41"/>
        <v>0.5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0.6556420233463035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1416</v>
      </c>
      <c r="D290" t="s">
        <v>1506</v>
      </c>
      <c r="E290" t="s">
        <v>1218</v>
      </c>
      <c r="F290" t="s">
        <v>1221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0.6531007751937985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1416</v>
      </c>
      <c r="D291" t="s">
        <v>1507</v>
      </c>
      <c r="E291" t="s">
        <v>1218</v>
      </c>
      <c r="F291" t="s">
        <v>1221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0.65057915057915061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1416</v>
      </c>
      <c r="D292" t="s">
        <v>1508</v>
      </c>
      <c r="E292" t="s">
        <v>1218</v>
      </c>
      <c r="F292" t="s">
        <v>1221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0.64807692307692311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1416</v>
      </c>
      <c r="D293" t="s">
        <v>1509</v>
      </c>
      <c r="E293" t="s">
        <v>1218</v>
      </c>
      <c r="F293" t="s">
        <v>1221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0.64559386973180077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1416</v>
      </c>
      <c r="D294" t="s">
        <v>1510</v>
      </c>
      <c r="E294" t="s">
        <v>1221</v>
      </c>
      <c r="F294" t="s">
        <v>1218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0.64694656488549618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1416</v>
      </c>
      <c r="D295" t="s">
        <v>1511</v>
      </c>
      <c r="E295" t="s">
        <v>1218</v>
      </c>
      <c r="F295" t="s">
        <v>1221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0.64448669201520914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1416</v>
      </c>
      <c r="D296" t="s">
        <v>1512</v>
      </c>
      <c r="E296" t="s">
        <v>1218</v>
      </c>
      <c r="F296" t="s">
        <v>1221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0.64204545454545459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1416</v>
      </c>
      <c r="D297" t="s">
        <v>1513</v>
      </c>
      <c r="E297" t="s">
        <v>1218</v>
      </c>
      <c r="F297" t="s">
        <v>1221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0.63962264150943393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1416</v>
      </c>
      <c r="D298" t="s">
        <v>1514</v>
      </c>
      <c r="E298" t="s">
        <v>1218</v>
      </c>
      <c r="F298" t="s">
        <v>1221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0.63721804511278191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1416</v>
      </c>
      <c r="D299" t="s">
        <v>1515</v>
      </c>
      <c r="E299" t="s">
        <v>1221</v>
      </c>
      <c r="F299" t="s">
        <v>1221</v>
      </c>
      <c r="H299">
        <f t="shared" si="40"/>
        <v>1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0.63670411985018727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1416</v>
      </c>
      <c r="D300" t="s">
        <v>1516</v>
      </c>
      <c r="E300" t="s">
        <v>1221</v>
      </c>
      <c r="F300" t="s">
        <v>1218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0.63805970149253732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1416</v>
      </c>
      <c r="D301" t="s">
        <v>1517</v>
      </c>
      <c r="E301" t="s">
        <v>1218</v>
      </c>
      <c r="F301" t="s">
        <v>1221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0.63568773234200748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1416</v>
      </c>
      <c r="D302" t="s">
        <v>1518</v>
      </c>
      <c r="E302" t="s">
        <v>1221</v>
      </c>
      <c r="F302" t="s">
        <v>1218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0.63703703703703707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1416</v>
      </c>
      <c r="D303" t="s">
        <v>1519</v>
      </c>
      <c r="E303" t="s">
        <v>1218</v>
      </c>
      <c r="F303" t="s">
        <v>1221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0.63468634686346859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1416</v>
      </c>
      <c r="D304" t="s">
        <v>1520</v>
      </c>
      <c r="E304" t="s">
        <v>1221</v>
      </c>
      <c r="F304" t="s">
        <v>1218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0.63602941176470584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1416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0.63602941176470584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1416</v>
      </c>
      <c r="D306" t="s">
        <v>1522</v>
      </c>
      <c r="E306" t="s">
        <v>1218</v>
      </c>
      <c r="F306" t="s">
        <v>1221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0.63369963369963367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1416</v>
      </c>
      <c r="D307" t="s">
        <v>1523</v>
      </c>
      <c r="E307" t="s">
        <v>1218</v>
      </c>
      <c r="F307" t="s">
        <v>1221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0.63138686131386856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1416</v>
      </c>
      <c r="D308" t="s">
        <v>1524</v>
      </c>
      <c r="E308" t="s">
        <v>1218</v>
      </c>
      <c r="F308" t="s">
        <v>1221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0.62909090909090915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1416</v>
      </c>
      <c r="D309" t="s">
        <v>1525</v>
      </c>
      <c r="E309" t="s">
        <v>1221</v>
      </c>
      <c r="F309" t="s">
        <v>1218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0.63043478260869568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1416</v>
      </c>
      <c r="D310" t="s">
        <v>1526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0.63176895306859204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1416</v>
      </c>
      <c r="D311" t="s">
        <v>1527</v>
      </c>
      <c r="E311" t="s">
        <v>1221</v>
      </c>
      <c r="F311" t="s">
        <v>1218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0.63309352517985606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1416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0.63309352517985606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1416</v>
      </c>
      <c r="D313" t="s">
        <v>1529</v>
      </c>
      <c r="E313" t="s">
        <v>1221</v>
      </c>
      <c r="F313" t="s">
        <v>1221</v>
      </c>
      <c r="H313">
        <f t="shared" si="40"/>
        <v>1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0.63261648745519716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1416</v>
      </c>
      <c r="D314" t="s">
        <v>1530</v>
      </c>
      <c r="E314" t="s">
        <v>1221</v>
      </c>
      <c r="F314" t="s">
        <v>1218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0.6339285714285714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1416</v>
      </c>
      <c r="D315" t="s">
        <v>1531</v>
      </c>
      <c r="E315" t="s">
        <v>1218</v>
      </c>
      <c r="F315" t="s">
        <v>1221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0.6316725978647687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1416</v>
      </c>
      <c r="D316" t="s">
        <v>1532</v>
      </c>
      <c r="E316" t="s">
        <v>1221</v>
      </c>
      <c r="F316" t="s">
        <v>1218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0.63297872340425532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1416</v>
      </c>
      <c r="D317" t="s">
        <v>1533</v>
      </c>
      <c r="E317" t="s">
        <v>1221</v>
      </c>
      <c r="F317" t="s">
        <v>1218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0.63427561837455826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1416</v>
      </c>
      <c r="D318" t="s">
        <v>1534</v>
      </c>
      <c r="E318" t="s">
        <v>1218</v>
      </c>
      <c r="F318" t="s">
        <v>1218</v>
      </c>
      <c r="H318">
        <f t="shared" si="40"/>
        <v>0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0.63380281690140849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1416</v>
      </c>
      <c r="D319" t="s">
        <v>1535</v>
      </c>
      <c r="E319" t="s">
        <v>1218</v>
      </c>
      <c r="F319" t="s">
        <v>1221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0.63157894736842102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1416</v>
      </c>
      <c r="D320" t="s">
        <v>1536</v>
      </c>
      <c r="E320" t="s">
        <v>1218</v>
      </c>
      <c r="F320" t="s">
        <v>1221</v>
      </c>
      <c r="H320">
        <f t="shared" si="40"/>
        <v>0</v>
      </c>
      <c r="I320">
        <f t="shared" si="41"/>
        <v>0</v>
      </c>
      <c r="K320">
        <f t="shared" si="42"/>
        <v>0</v>
      </c>
      <c r="L320">
        <f t="shared" si="43"/>
        <v>0</v>
      </c>
      <c r="N320">
        <f ca="1">(SUM(H$2:I320)+SUM(K$2:L320)+SUM(S$2:V320))/(2*(A320-SUM(W$2:W320)))</f>
        <v>0.62937062937062938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1416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0.63066202090592338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1416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0.63066202090592338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1416</v>
      </c>
      <c r="D323" t="s">
        <v>1539</v>
      </c>
      <c r="E323" t="s">
        <v>1221</v>
      </c>
      <c r="F323" t="s">
        <v>1218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0.63194444444444442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1416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0.63321799307958482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1416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0.63321799307958482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1416</v>
      </c>
      <c r="D326" t="s">
        <v>1542</v>
      </c>
      <c r="E326" t="s">
        <v>1218</v>
      </c>
      <c r="F326" t="s">
        <v>1221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0.63103448275862073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1416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0.63103448275862073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1416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0.63103448275862073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1416</v>
      </c>
      <c r="D329" t="s">
        <v>1545</v>
      </c>
      <c r="E329" t="s">
        <v>1221</v>
      </c>
      <c r="F329" t="s">
        <v>1218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0.63230240549828176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1416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0.63356164383561642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1416</v>
      </c>
      <c r="D331" t="s">
        <v>1547</v>
      </c>
      <c r="E331" t="s">
        <v>1218</v>
      </c>
      <c r="F331" t="s">
        <v>1221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0.6313993174061433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1416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0.6313993174061433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1416</v>
      </c>
      <c r="D333" t="s">
        <v>1549</v>
      </c>
      <c r="E333" t="s">
        <v>1218</v>
      </c>
      <c r="F333" t="s">
        <v>1221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0.62925170068027214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1416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0.63050847457627124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1416</v>
      </c>
      <c r="D335" t="s">
        <v>1551</v>
      </c>
      <c r="E335" t="s">
        <v>1221</v>
      </c>
      <c r="F335" t="s">
        <v>1218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0.6317567567567568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1416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0.632996632996633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1416</v>
      </c>
      <c r="D337" t="s">
        <v>1553</v>
      </c>
      <c r="E337" t="s">
        <v>1221</v>
      </c>
      <c r="F337" t="s">
        <v>1218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0.63422818791946312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1416</v>
      </c>
      <c r="D338" t="s">
        <v>1554</v>
      </c>
      <c r="E338" t="s">
        <v>1221</v>
      </c>
      <c r="F338" t="s">
        <v>1218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0.63545150501672243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1416</v>
      </c>
      <c r="D339" t="s">
        <v>1555</v>
      </c>
      <c r="E339" t="s">
        <v>1218</v>
      </c>
      <c r="F339" t="s">
        <v>1221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0.6333333333333333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1416</v>
      </c>
      <c r="D340" t="s">
        <v>1556</v>
      </c>
      <c r="E340" t="s">
        <v>1221</v>
      </c>
      <c r="F340" t="s">
        <v>1218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0.63455149501661134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1416</v>
      </c>
      <c r="D341" t="s">
        <v>1557</v>
      </c>
      <c r="E341" t="s">
        <v>1218</v>
      </c>
      <c r="F341" t="s">
        <v>1221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0.63245033112582782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1416</v>
      </c>
      <c r="D342" t="s">
        <v>1558</v>
      </c>
      <c r="E342" t="s">
        <v>1221</v>
      </c>
      <c r="F342" t="s">
        <v>1218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0.63366336633663367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1416</v>
      </c>
      <c r="D343" t="s">
        <v>1559</v>
      </c>
      <c r="E343" t="s">
        <v>1221</v>
      </c>
      <c r="F343" t="s">
        <v>1218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0.63486842105263153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1416</v>
      </c>
      <c r="D344" t="s">
        <v>1560</v>
      </c>
      <c r="E344" t="s">
        <v>1221</v>
      </c>
      <c r="F344" t="s">
        <v>1218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0.63606557377049178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1416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0.63725490196078427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1416</v>
      </c>
      <c r="D346" t="s">
        <v>1562</v>
      </c>
      <c r="E346" t="s">
        <v>1221</v>
      </c>
      <c r="F346" t="s">
        <v>1218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0.6384364820846905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1416</v>
      </c>
      <c r="D347" t="s">
        <v>1563</v>
      </c>
      <c r="E347" t="s">
        <v>1221</v>
      </c>
      <c r="F347" t="s">
        <v>1218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0.63961038961038963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1416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0.64077669902912626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1416</v>
      </c>
      <c r="D349" t="s">
        <v>1565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0.64193548387096777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1416</v>
      </c>
      <c r="D350" t="s">
        <v>1566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0.64308681672025725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1416</v>
      </c>
      <c r="D351" t="s">
        <v>1567</v>
      </c>
      <c r="E351" t="s">
        <v>1218</v>
      </c>
      <c r="F351" t="s">
        <v>1221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0.64102564102564108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1416</v>
      </c>
      <c r="D352" t="s">
        <v>1568</v>
      </c>
      <c r="E352" t="s">
        <v>1221</v>
      </c>
      <c r="F352" t="s">
        <v>1218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0.64217252396166136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1416</v>
      </c>
      <c r="D353" t="s">
        <v>1569</v>
      </c>
      <c r="E353" t="s">
        <v>1221</v>
      </c>
      <c r="F353" t="s">
        <v>1218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0.64331210191082799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1416</v>
      </c>
      <c r="D354" t="s">
        <v>1570</v>
      </c>
      <c r="E354" t="s">
        <v>1221</v>
      </c>
      <c r="F354" t="s">
        <v>1218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0.64444444444444449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1416</v>
      </c>
      <c r="D355" t="s">
        <v>1571</v>
      </c>
      <c r="E355" t="s">
        <v>1221</v>
      </c>
      <c r="F355" t="s">
        <v>1218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0.64556962025316456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1416</v>
      </c>
      <c r="D356" t="s">
        <v>1572</v>
      </c>
      <c r="E356" t="s">
        <v>1221</v>
      </c>
      <c r="F356" t="s">
        <v>1218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0.64668769716088326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1416</v>
      </c>
      <c r="D357" t="s">
        <v>1573</v>
      </c>
      <c r="E357" t="s">
        <v>1218</v>
      </c>
      <c r="F357" t="s">
        <v>1221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0.64465408805031443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1416</v>
      </c>
      <c r="D358" t="s">
        <v>1574</v>
      </c>
      <c r="E358" t="s">
        <v>1221</v>
      </c>
      <c r="F358" t="s">
        <v>1221</v>
      </c>
      <c r="H358">
        <f t="shared" si="49"/>
        <v>1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0.64420062695924762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1416</v>
      </c>
      <c r="D359" t="s">
        <v>1575</v>
      </c>
      <c r="E359" t="s">
        <v>1218</v>
      </c>
      <c r="F359" t="s">
        <v>1221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0.64218750000000002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1416</v>
      </c>
      <c r="D360" t="s">
        <v>1576</v>
      </c>
      <c r="E360" t="s">
        <v>1221</v>
      </c>
      <c r="F360" t="s">
        <v>1218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0.64330218068535827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1416</v>
      </c>
      <c r="D361" t="s">
        <v>1577</v>
      </c>
      <c r="E361" t="s">
        <v>1218</v>
      </c>
      <c r="F361" t="s">
        <v>1221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0.64130434782608692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1416</v>
      </c>
      <c r="D362" t="s">
        <v>1578</v>
      </c>
      <c r="E362" t="s">
        <v>1221</v>
      </c>
      <c r="F362" t="s">
        <v>1218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0.64241486068111453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1416</v>
      </c>
      <c r="D363" t="s">
        <v>1579</v>
      </c>
      <c r="E363" t="s">
        <v>1218</v>
      </c>
      <c r="F363" t="s">
        <v>1221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0.64043209876543206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1416</v>
      </c>
      <c r="D364" t="s">
        <v>1580</v>
      </c>
      <c r="E364" t="s">
        <v>1221</v>
      </c>
      <c r="F364" t="s">
        <v>1218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0.6415384615384615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1416</v>
      </c>
      <c r="D365" t="s">
        <v>1581</v>
      </c>
      <c r="E365" t="s">
        <v>1221</v>
      </c>
      <c r="F365" t="s">
        <v>1218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0.6426380368098159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1416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0.6426380368098159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1416</v>
      </c>
      <c r="D367" t="s">
        <v>1583</v>
      </c>
      <c r="E367" t="s">
        <v>1221</v>
      </c>
      <c r="F367" t="s">
        <v>1218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0.64373088685015289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1416</v>
      </c>
      <c r="D368" t="s">
        <v>1584</v>
      </c>
      <c r="E368" t="s">
        <v>1221</v>
      </c>
      <c r="F368" t="s">
        <v>1218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0.64481707317073167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1416</v>
      </c>
      <c r="D369" t="s">
        <v>1585</v>
      </c>
      <c r="E369" t="s">
        <v>1218</v>
      </c>
      <c r="F369" t="s">
        <v>1221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0.6428571428571429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1416</v>
      </c>
      <c r="D370" t="s">
        <v>1586</v>
      </c>
      <c r="E370" t="s">
        <v>1221</v>
      </c>
      <c r="F370" t="s">
        <v>1218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0.64393939393939392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1416</v>
      </c>
      <c r="D371" t="s">
        <v>1587</v>
      </c>
      <c r="E371" t="s">
        <v>1218</v>
      </c>
      <c r="F371" t="s">
        <v>1221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0.64199395770392753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1416</v>
      </c>
      <c r="D372" t="s">
        <v>1588</v>
      </c>
      <c r="E372" t="s">
        <v>1221</v>
      </c>
      <c r="F372" t="s">
        <v>1218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0.64307228915662651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1416</v>
      </c>
      <c r="D373" t="s">
        <v>1589</v>
      </c>
      <c r="E373" t="s">
        <v>1221</v>
      </c>
      <c r="F373" t="s">
        <v>1221</v>
      </c>
      <c r="H373">
        <f t="shared" si="49"/>
        <v>1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0.64264264264264259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1416</v>
      </c>
      <c r="D374" t="s">
        <v>1590</v>
      </c>
      <c r="E374" t="s">
        <v>1221</v>
      </c>
      <c r="F374" t="s">
        <v>1218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0.64371257485029942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1416</v>
      </c>
      <c r="D375" t="s">
        <v>1591</v>
      </c>
      <c r="E375" t="s">
        <v>1221</v>
      </c>
      <c r="F375" t="s">
        <v>1218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0.64477611940298507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1416</v>
      </c>
      <c r="D376" t="s">
        <v>1592</v>
      </c>
      <c r="E376" t="s">
        <v>1218</v>
      </c>
      <c r="F376" t="s">
        <v>1221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0.6428571428571429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1416</v>
      </c>
      <c r="D377" t="s">
        <v>1593</v>
      </c>
      <c r="E377" t="s">
        <v>1218</v>
      </c>
      <c r="F377" t="s">
        <v>1221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0.64094955489614247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1416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0.64094955489614247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1416</v>
      </c>
      <c r="D379" t="s">
        <v>1595</v>
      </c>
      <c r="E379" t="s">
        <v>1218</v>
      </c>
      <c r="F379" t="s">
        <v>1221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0.63905325443786987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1416</v>
      </c>
      <c r="D380" t="s">
        <v>1596</v>
      </c>
      <c r="E380" t="s">
        <v>1218</v>
      </c>
      <c r="F380" t="s">
        <v>1221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0.63716814159292035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1416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0.63716814159292035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1416</v>
      </c>
      <c r="D382" t="s">
        <v>1598</v>
      </c>
      <c r="E382" t="s">
        <v>1218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0.6367647058823529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1416</v>
      </c>
      <c r="D383" t="s">
        <v>1599</v>
      </c>
      <c r="E383" t="s">
        <v>1221</v>
      </c>
      <c r="F383" t="s">
        <v>1218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0.6378299120234604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1416</v>
      </c>
      <c r="D384" t="s">
        <v>1600</v>
      </c>
      <c r="E384" t="s">
        <v>1218</v>
      </c>
      <c r="F384" t="s">
        <v>1218</v>
      </c>
      <c r="H384">
        <f t="shared" si="49"/>
        <v>0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0.63742690058479534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1416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0.63742690058479534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1416</v>
      </c>
      <c r="D386" t="s">
        <v>1602</v>
      </c>
      <c r="E386" t="s">
        <v>1218</v>
      </c>
      <c r="F386" t="s">
        <v>1221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0.63556851311953355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1416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0.63556851311953355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1416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0.63662790697674421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1416</v>
      </c>
      <c r="D389" t="s">
        <v>1605</v>
      </c>
      <c r="E389" t="s">
        <v>1218</v>
      </c>
      <c r="F389" t="s">
        <v>1221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0.63478260869565217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1416</v>
      </c>
      <c r="D390" t="s">
        <v>1606</v>
      </c>
      <c r="E390" t="s">
        <v>1218</v>
      </c>
      <c r="F390" t="s">
        <v>1221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0.63294797687861271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1416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0.63294797687861271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1416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0.63294797687861271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1416</v>
      </c>
      <c r="D393" t="s">
        <v>1609</v>
      </c>
      <c r="E393" t="s">
        <v>1218</v>
      </c>
      <c r="F393" t="s">
        <v>1221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0.63112391930835732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1416</v>
      </c>
      <c r="D394" t="s">
        <v>1610</v>
      </c>
      <c r="E394" t="s">
        <v>1221</v>
      </c>
      <c r="F394" t="s">
        <v>1221</v>
      </c>
      <c r="H394">
        <f t="shared" si="58"/>
        <v>1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0.63074712643678166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1416</v>
      </c>
      <c r="D395" t="s">
        <v>1611</v>
      </c>
      <c r="E395" t="s">
        <v>1221</v>
      </c>
      <c r="F395" t="s">
        <v>1221</v>
      </c>
      <c r="H395">
        <f t="shared" si="58"/>
        <v>1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0.63037249283667618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1416</v>
      </c>
      <c r="D396" t="s">
        <v>1612</v>
      </c>
      <c r="E396" t="s">
        <v>1221</v>
      </c>
      <c r="F396" t="s">
        <v>1218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0.63142857142857145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1416</v>
      </c>
      <c r="D397" t="s">
        <v>1613</v>
      </c>
      <c r="E397" t="s">
        <v>1221</v>
      </c>
      <c r="F397" t="s">
        <v>1218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0.63247863247863245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1416</v>
      </c>
      <c r="D398" t="s">
        <v>1614</v>
      </c>
      <c r="E398" t="s">
        <v>1221</v>
      </c>
      <c r="F398" t="s">
        <v>1218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0.63352272727272729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1416</v>
      </c>
      <c r="D399" t="s">
        <v>1615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0.63352272727272729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1416</v>
      </c>
      <c r="D400" t="s">
        <v>1616</v>
      </c>
      <c r="E400" t="s">
        <v>1218</v>
      </c>
      <c r="F400" t="s">
        <v>1221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0.63172804532577909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1416</v>
      </c>
      <c r="D401" t="s">
        <v>1617</v>
      </c>
      <c r="E401" t="s">
        <v>1221</v>
      </c>
      <c r="F401" t="s">
        <v>1218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0.63276836158192096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1416</v>
      </c>
      <c r="D402" t="s">
        <v>1618</v>
      </c>
      <c r="E402" t="s">
        <v>1218</v>
      </c>
      <c r="F402" t="s">
        <v>1221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0.63098591549295779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1416</v>
      </c>
      <c r="D403" t="s">
        <v>1619</v>
      </c>
      <c r="E403" t="s">
        <v>1221</v>
      </c>
      <c r="F403" t="s">
        <v>1218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0.6320224719101124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1416</v>
      </c>
      <c r="D404" t="s">
        <v>1620</v>
      </c>
      <c r="E404" t="s">
        <v>1218</v>
      </c>
      <c r="F404" t="s">
        <v>1221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0.63025210084033612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1416</v>
      </c>
      <c r="D405" t="s">
        <v>1621</v>
      </c>
      <c r="E405" t="s">
        <v>1221</v>
      </c>
      <c r="F405" t="s">
        <v>1218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0.63128491620111726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1416</v>
      </c>
      <c r="D406" t="s">
        <v>1622</v>
      </c>
      <c r="E406" t="s">
        <v>1221</v>
      </c>
      <c r="F406" t="s">
        <v>1218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0.63231197771587744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1416</v>
      </c>
      <c r="D407" t="s">
        <v>1623</v>
      </c>
      <c r="E407" t="s">
        <v>1218</v>
      </c>
      <c r="F407" t="s">
        <v>1221</v>
      </c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0.63055555555555554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1416</v>
      </c>
      <c r="D408" t="s">
        <v>1624</v>
      </c>
      <c r="E408" t="s">
        <v>1218</v>
      </c>
      <c r="F408" t="s">
        <v>1221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0.62880886426592797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1416</v>
      </c>
      <c r="D409" t="s">
        <v>1625</v>
      </c>
      <c r="E409" t="s">
        <v>1218</v>
      </c>
      <c r="F409" t="s">
        <v>1221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0.6270718232044199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1416</v>
      </c>
      <c r="D410" t="s">
        <v>1626</v>
      </c>
      <c r="E410" t="s">
        <v>1221</v>
      </c>
      <c r="F410" t="s">
        <v>1218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0.62809917355371903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1416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0.62809917355371903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1416</v>
      </c>
      <c r="D412" t="s">
        <v>1628</v>
      </c>
      <c r="E412" t="s">
        <v>1221</v>
      </c>
      <c r="F412" t="s">
        <v>1218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0.62912087912087911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1416</v>
      </c>
      <c r="D413" t="s">
        <v>1629</v>
      </c>
      <c r="E413" t="s">
        <v>1221</v>
      </c>
      <c r="F413" t="s">
        <v>1218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0.63013698630136983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1416</v>
      </c>
      <c r="D414" t="s">
        <v>1630</v>
      </c>
      <c r="E414" t="s">
        <v>1221</v>
      </c>
      <c r="F414" t="s">
        <v>1218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0.63114754098360659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1416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0.63114754098360659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1416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0.63114754098360659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1416</v>
      </c>
      <c r="D417" t="s">
        <v>1633</v>
      </c>
      <c r="E417" t="s">
        <v>1221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0.63215258855585832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1416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0.63215258855585832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1416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0.63215258855585832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1416</v>
      </c>
      <c r="D420" t="s">
        <v>1636</v>
      </c>
      <c r="E420" t="s">
        <v>1221</v>
      </c>
      <c r="F420" t="s">
        <v>1218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0.63315217391304346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1416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0.63414634146341464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1416</v>
      </c>
      <c r="D422" t="s">
        <v>1638</v>
      </c>
      <c r="E422" t="s">
        <v>1221</v>
      </c>
      <c r="F422" t="s">
        <v>1218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0.63513513513513509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1416</v>
      </c>
      <c r="D423" t="s">
        <v>1639</v>
      </c>
      <c r="E423" t="s">
        <v>1221</v>
      </c>
      <c r="F423" t="s">
        <v>1218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0.63611859838274931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1416</v>
      </c>
      <c r="D424" t="s">
        <v>1640</v>
      </c>
      <c r="E424" t="s">
        <v>1221</v>
      </c>
      <c r="F424" t="s">
        <v>1218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0.63709677419354838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1416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0.63709677419354838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1416</v>
      </c>
      <c r="D426" t="s">
        <v>1642</v>
      </c>
      <c r="E426" t="s">
        <v>1221</v>
      </c>
      <c r="F426" t="s">
        <v>1218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0.63806970509383376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1416</v>
      </c>
      <c r="D427" t="s">
        <v>1643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0.63903743315508021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1416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0.64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1416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0.64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1416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0.64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1416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0.64095744680851063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1416</v>
      </c>
      <c r="D432" t="s">
        <v>1648</v>
      </c>
      <c r="E432" t="s">
        <v>1221</v>
      </c>
      <c r="F432" t="s">
        <v>1218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0.64190981432360739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1416</v>
      </c>
      <c r="D433" t="s">
        <v>1649</v>
      </c>
      <c r="E433" t="s">
        <v>1218</v>
      </c>
      <c r="F433" t="s">
        <v>1221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0.64021164021164023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1416</v>
      </c>
      <c r="D434" t="s">
        <v>1650</v>
      </c>
      <c r="E434" t="s">
        <v>1728</v>
      </c>
      <c r="F434" t="s">
        <v>1728</v>
      </c>
      <c r="H434">
        <f t="shared" si="58"/>
        <v>0</v>
      </c>
      <c r="I434">
        <f t="shared" si="59"/>
        <v>0.5</v>
      </c>
      <c r="K434">
        <f t="shared" si="60"/>
        <v>0</v>
      </c>
      <c r="L434">
        <f t="shared" si="61"/>
        <v>0.5</v>
      </c>
      <c r="N434">
        <f ca="1">(SUM(H$2:I434)+SUM(K$2:L434)+SUM(S$2:V434))/(2*(A434-SUM(W$2:W434)))</f>
        <v>0.63984168865435354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1416</v>
      </c>
      <c r="D435" t="s">
        <v>1651</v>
      </c>
      <c r="E435" t="s">
        <v>1221</v>
      </c>
      <c r="F435" t="s">
        <v>1218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0.64078947368421058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1416</v>
      </c>
      <c r="D436" t="s">
        <v>1652</v>
      </c>
      <c r="E436" t="s">
        <v>1221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0.6417322834645669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1416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0.64267015706806285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1416</v>
      </c>
      <c r="D438" t="s">
        <v>1654</v>
      </c>
      <c r="E438" t="s">
        <v>1221</v>
      </c>
      <c r="F438" t="s">
        <v>1218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0.64360313315926898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1416</v>
      </c>
      <c r="D439" t="s">
        <v>1655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0.64453125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1416</v>
      </c>
      <c r="D440" t="s">
        <v>1656</v>
      </c>
      <c r="E440" t="s">
        <v>1218</v>
      </c>
      <c r="F440" t="s">
        <v>1221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0.6428571428571429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1416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0.64378238341968907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1416</v>
      </c>
      <c r="D442" t="s">
        <v>1658</v>
      </c>
      <c r="E442" t="s">
        <v>1221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0.64470284237726094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1416</v>
      </c>
      <c r="D443" t="s">
        <v>1659</v>
      </c>
      <c r="E443" t="s">
        <v>1218</v>
      </c>
      <c r="F443" t="s">
        <v>1221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0.64304123711340211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1416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0.64304123711340211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1416</v>
      </c>
      <c r="D445" t="s">
        <v>1661</v>
      </c>
      <c r="E445" t="s">
        <v>1221</v>
      </c>
      <c r="F445" t="s">
        <v>1221</v>
      </c>
      <c r="H445">
        <f t="shared" si="58"/>
        <v>1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0.64267352185089976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1416</v>
      </c>
      <c r="D446" t="s">
        <v>1662</v>
      </c>
      <c r="E446" t="s">
        <v>1221</v>
      </c>
      <c r="F446" t="s">
        <v>1218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0.64358974358974363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1416</v>
      </c>
      <c r="D447" t="s">
        <v>1663</v>
      </c>
      <c r="E447" t="s">
        <v>1218</v>
      </c>
      <c r="F447" t="s">
        <v>1221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0.64194373401534521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1416</v>
      </c>
      <c r="D448" t="s">
        <v>1664</v>
      </c>
      <c r="E448" t="s">
        <v>1218</v>
      </c>
      <c r="F448" t="s">
        <v>1218</v>
      </c>
      <c r="H448">
        <f t="shared" si="58"/>
        <v>0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0.64158163265306123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1416</v>
      </c>
      <c r="D449" t="s">
        <v>1665</v>
      </c>
      <c r="E449" t="s">
        <v>1221</v>
      </c>
      <c r="F449" t="s">
        <v>1218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0.64249363867684484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1416</v>
      </c>
      <c r="D450" t="s">
        <v>1666</v>
      </c>
      <c r="E450" t="s">
        <v>1221</v>
      </c>
      <c r="F450" t="s">
        <v>1221</v>
      </c>
      <c r="H450">
        <f t="shared" si="58"/>
        <v>1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0.64213197969543145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1416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0.64303797468354429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1416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0.64393939393939392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1416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0.64393939393939392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1416</v>
      </c>
      <c r="D454" t="s">
        <v>1670</v>
      </c>
      <c r="E454" t="s">
        <v>1221</v>
      </c>
      <c r="F454" t="s">
        <v>1218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0.64483627204030225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1416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0.64572864321608037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1416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0.64572864321608037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1416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0.64661654135338342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1416</v>
      </c>
      <c r="D458" t="s">
        <v>1674</v>
      </c>
      <c r="E458" t="s">
        <v>1221</v>
      </c>
      <c r="F458" t="s">
        <v>1218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0.64749999999999996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1416</v>
      </c>
      <c r="D459" t="s">
        <v>1675</v>
      </c>
      <c r="E459" t="s">
        <v>1221</v>
      </c>
      <c r="F459" t="s">
        <v>1218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0.64837905236907734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1416</v>
      </c>
      <c r="D460" t="s">
        <v>1676</v>
      </c>
      <c r="E460" t="s">
        <v>1218</v>
      </c>
      <c r="F460" t="s">
        <v>1221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0.64676616915422891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1416</v>
      </c>
      <c r="D461" t="s">
        <v>1677</v>
      </c>
      <c r="E461" t="s">
        <v>1221</v>
      </c>
      <c r="F461" t="s">
        <v>1218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0.64764267990074442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1416</v>
      </c>
      <c r="D462" t="s">
        <v>1678</v>
      </c>
      <c r="E462" t="s">
        <v>1218</v>
      </c>
      <c r="F462" t="s">
        <v>1221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0.64603960396039606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1416</v>
      </c>
      <c r="D463" t="s">
        <v>1679</v>
      </c>
      <c r="E463" t="s">
        <v>1218</v>
      </c>
      <c r="F463" t="s">
        <v>1221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0.64444444444444449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1416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0.64532019704433496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1416</v>
      </c>
      <c r="D465" t="s">
        <v>1681</v>
      </c>
      <c r="E465" t="s">
        <v>1221</v>
      </c>
      <c r="F465" t="s">
        <v>1218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0.64619164619164615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1416</v>
      </c>
      <c r="D466" t="s">
        <v>1682</v>
      </c>
      <c r="E466" t="s">
        <v>1218</v>
      </c>
      <c r="F466" t="s">
        <v>1221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0.64460784313725494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1416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0.6454767726161369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1416</v>
      </c>
      <c r="D468" t="s">
        <v>1684</v>
      </c>
      <c r="E468" t="s">
        <v>1221</v>
      </c>
      <c r="F468" t="s">
        <v>1218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0.64634146341463417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1416</v>
      </c>
      <c r="D469" t="s">
        <v>1685</v>
      </c>
      <c r="E469" t="s">
        <v>1221</v>
      </c>
      <c r="F469" t="s">
        <v>1218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0.64720194647201945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1416</v>
      </c>
      <c r="D470" t="s">
        <v>1686</v>
      </c>
      <c r="E470" t="s">
        <v>1221</v>
      </c>
      <c r="F470" t="s">
        <v>1218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0.64805825242718451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1416</v>
      </c>
      <c r="D471" t="s">
        <v>1687</v>
      </c>
      <c r="E471" t="s">
        <v>1221</v>
      </c>
      <c r="F471" t="s">
        <v>1218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0.64891041162227603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1416</v>
      </c>
      <c r="D472" t="s">
        <v>1688</v>
      </c>
      <c r="E472" t="s">
        <v>1221</v>
      </c>
      <c r="F472" t="s">
        <v>1218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0.64975845410628019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1416</v>
      </c>
      <c r="D473" t="s">
        <v>1689</v>
      </c>
      <c r="E473" t="s">
        <v>1221</v>
      </c>
      <c r="F473" t="s">
        <v>1218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0.6506024096385542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1416</v>
      </c>
      <c r="D474" t="s">
        <v>1690</v>
      </c>
      <c r="E474" t="s">
        <v>1221</v>
      </c>
      <c r="F474" t="s">
        <v>1218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0.65144230769230771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1416</v>
      </c>
      <c r="D475" t="s">
        <v>1691</v>
      </c>
      <c r="E475" t="s">
        <v>1218</v>
      </c>
      <c r="F475" t="s">
        <v>1221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0.64988009592326135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1416</v>
      </c>
      <c r="D476" t="s">
        <v>1692</v>
      </c>
      <c r="E476" t="s">
        <v>1221</v>
      </c>
      <c r="F476" t="s">
        <v>1218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0.65071770334928225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1416</v>
      </c>
      <c r="D477" t="s">
        <v>1693</v>
      </c>
      <c r="E477" t="s">
        <v>1218</v>
      </c>
      <c r="F477" t="s">
        <v>1221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0.64916467780429599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1416</v>
      </c>
      <c r="D478" t="s">
        <v>1694</v>
      </c>
      <c r="E478" t="s">
        <v>1221</v>
      </c>
      <c r="F478" t="s">
        <v>1218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0.65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1416</v>
      </c>
      <c r="D479" t="s">
        <v>1695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0.65083135391923985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1416</v>
      </c>
      <c r="D480" t="s">
        <v>1696</v>
      </c>
      <c r="E480" t="s">
        <v>1221</v>
      </c>
      <c r="F480" t="s">
        <v>1218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0.65165876777251186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1416</v>
      </c>
      <c r="D481" t="s">
        <v>1697</v>
      </c>
      <c r="E481" t="s">
        <v>1218</v>
      </c>
      <c r="F481" t="s">
        <v>1221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0.65011820330969272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1416</v>
      </c>
      <c r="D482" t="s">
        <v>1698</v>
      </c>
      <c r="E482" t="s">
        <v>1221</v>
      </c>
      <c r="F482" t="s">
        <v>1218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0.65094339622641506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1416</v>
      </c>
      <c r="D483" t="s">
        <v>1699</v>
      </c>
      <c r="E483" t="s">
        <v>1221</v>
      </c>
      <c r="F483" t="s">
        <v>1218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0.65176470588235291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1416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0.65258215962441313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1416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0.65339578454332548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1416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0.65339578454332548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1416</v>
      </c>
      <c r="D487" t="s">
        <v>1703</v>
      </c>
      <c r="E487" t="s">
        <v>1221</v>
      </c>
      <c r="F487" t="s">
        <v>1218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0.65420560747663548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1416</v>
      </c>
      <c r="D488" t="s">
        <v>1704</v>
      </c>
      <c r="E488" t="s">
        <v>1221</v>
      </c>
      <c r="F488" t="s">
        <v>1218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0.65501165501165504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1416</v>
      </c>
      <c r="D489" t="s">
        <v>1705</v>
      </c>
      <c r="E489" t="s">
        <v>1218</v>
      </c>
      <c r="F489" t="s">
        <v>1221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0.65348837209302324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1416</v>
      </c>
      <c r="D490" t="s">
        <v>1706</v>
      </c>
      <c r="E490" t="s">
        <v>1218</v>
      </c>
      <c r="F490" t="s">
        <v>1221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0.65197215777262185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1416</v>
      </c>
      <c r="D491" t="s">
        <v>1707</v>
      </c>
      <c r="E491" t="s">
        <v>1221</v>
      </c>
      <c r="F491" t="s">
        <v>1218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0.65277777777777779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1416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0.6535796766743649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1416</v>
      </c>
      <c r="D493" t="s">
        <v>1709</v>
      </c>
      <c r="E493" t="s">
        <v>1221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0.65437788018433185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1416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0.65437788018433185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1416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0.65437788018433185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1416</v>
      </c>
      <c r="D496" t="s">
        <v>1712</v>
      </c>
      <c r="E496" t="s">
        <v>1221</v>
      </c>
      <c r="F496" t="s">
        <v>1218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0.65517241379310343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1416</v>
      </c>
      <c r="D497" t="s">
        <v>1713</v>
      </c>
      <c r="E497" t="s">
        <v>1218</v>
      </c>
      <c r="F497" t="s">
        <v>1218</v>
      </c>
      <c r="H497">
        <f t="shared" si="67"/>
        <v>0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0.65481651376146788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1416</v>
      </c>
      <c r="D498" t="s">
        <v>1714</v>
      </c>
      <c r="E498" t="s">
        <v>1221</v>
      </c>
      <c r="F498" t="s">
        <v>1218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0.65560640732265452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1416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0.65639269406392697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1416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0.65717539863325736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1416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0.65795454545454546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1416</v>
      </c>
      <c r="D502" t="s">
        <v>1718</v>
      </c>
      <c r="E502" t="s">
        <v>1221</v>
      </c>
      <c r="F502" t="s">
        <v>1218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0.65873015873015872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1416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0.6595022624434389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1416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0.6595022624434389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1416</v>
      </c>
      <c r="D505" t="s">
        <v>1721</v>
      </c>
      <c r="E505" t="s">
        <v>1221</v>
      </c>
      <c r="F505" t="s">
        <v>1218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0.66027088036117376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1416</v>
      </c>
      <c r="D506" t="s">
        <v>1722</v>
      </c>
      <c r="E506" t="s">
        <v>1218</v>
      </c>
      <c r="F506" t="s">
        <v>1221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0.65878378378378377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1416</v>
      </c>
      <c r="D507" t="s">
        <v>1723</v>
      </c>
      <c r="E507" t="s">
        <v>1221</v>
      </c>
      <c r="F507" t="s">
        <v>1218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0.65955056179775284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1416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0.65955056179775284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1416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0.66031390134529144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1416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0.66031390134529144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1416</v>
      </c>
      <c r="D511" t="s">
        <v>1727</v>
      </c>
      <c r="E511" t="s">
        <v>1221</v>
      </c>
      <c r="F511" t="s">
        <v>1218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0.66107382550335569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1416</v>
      </c>
      <c r="D512" t="s">
        <v>1729</v>
      </c>
      <c r="E512" t="s">
        <v>1218</v>
      </c>
      <c r="F512" t="s">
        <v>1218</v>
      </c>
      <c r="H512">
        <f t="shared" si="67"/>
        <v>0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0.6607142857142857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1416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0.6607142857142857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1416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0.6607142857142857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1416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0.66146993318485525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1416</v>
      </c>
      <c r="D516" t="s">
        <v>1733</v>
      </c>
      <c r="E516" t="s">
        <v>1221</v>
      </c>
      <c r="F516" t="s">
        <v>1218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0.66222222222222227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1416</v>
      </c>
      <c r="D517" t="s">
        <v>1734</v>
      </c>
      <c r="E517" t="s">
        <v>1221</v>
      </c>
      <c r="F517" t="s">
        <v>1218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0.66297117516629711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1416</v>
      </c>
      <c r="D518" t="s">
        <v>1735</v>
      </c>
      <c r="E518" t="s">
        <v>1221</v>
      </c>
      <c r="F518" t="s">
        <v>1218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0.66371681415929207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1416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0.66371681415929207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1416</v>
      </c>
      <c r="D520" t="s">
        <v>1737</v>
      </c>
      <c r="E520" t="s">
        <v>1221</v>
      </c>
      <c r="F520" t="s">
        <v>1218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0.66445916114790282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1416</v>
      </c>
      <c r="D521" t="s">
        <v>1738</v>
      </c>
      <c r="E521" t="s">
        <v>1221</v>
      </c>
      <c r="F521" t="s">
        <v>1218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0.66519823788546251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1416</v>
      </c>
      <c r="D522" t="s">
        <v>1739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0.6659340659340659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1416</v>
      </c>
      <c r="D523" t="s">
        <v>1740</v>
      </c>
      <c r="E523" t="s">
        <v>1218</v>
      </c>
      <c r="F523" t="s">
        <v>1221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0.66447368421052633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1416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0.66447368421052633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1416</v>
      </c>
      <c r="D525" t="s">
        <v>1742</v>
      </c>
      <c r="E525" t="s">
        <v>1728</v>
      </c>
      <c r="F525" t="s">
        <v>1728</v>
      </c>
      <c r="H525">
        <f t="shared" si="76"/>
        <v>0</v>
      </c>
      <c r="I525">
        <f t="shared" si="77"/>
        <v>0.5</v>
      </c>
      <c r="K525">
        <f t="shared" si="78"/>
        <v>0</v>
      </c>
      <c r="L525">
        <f t="shared" si="79"/>
        <v>0.5</v>
      </c>
      <c r="N525">
        <f ca="1">(SUM(H$2:I525)+SUM(K$2:L525)+SUM(S$2:V525))/(2*(A525-SUM(W$2:W525)))</f>
        <v>0.66411378555798684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1416</v>
      </c>
      <c r="D526" t="s">
        <v>1743</v>
      </c>
      <c r="E526" t="s">
        <v>1218</v>
      </c>
      <c r="F526" t="s">
        <v>1221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0.6626637554585153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1416</v>
      </c>
      <c r="D527" t="s">
        <v>1744</v>
      </c>
      <c r="E527" t="s">
        <v>1218</v>
      </c>
      <c r="F527" t="s">
        <v>1221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0.66122004357298469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1416</v>
      </c>
      <c r="D528" t="s">
        <v>1745</v>
      </c>
      <c r="E528" t="s">
        <v>1221</v>
      </c>
      <c r="F528" t="s">
        <v>1218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0.66195652173913044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1416</v>
      </c>
      <c r="D529" t="s">
        <v>1746</v>
      </c>
      <c r="E529" t="s">
        <v>1218</v>
      </c>
      <c r="F529" t="s">
        <v>1218</v>
      </c>
      <c r="H529">
        <f t="shared" si="76"/>
        <v>0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0.66160520607375273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1416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0.66233766233766234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1416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0.66233766233766234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1416</v>
      </c>
      <c r="D532" t="s">
        <v>1749</v>
      </c>
      <c r="E532" t="s">
        <v>1221</v>
      </c>
      <c r="F532" t="s">
        <v>1218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0.66306695464362853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1416</v>
      </c>
      <c r="D533" t="s">
        <v>1750</v>
      </c>
      <c r="E533" t="s">
        <v>1221</v>
      </c>
      <c r="F533" t="s">
        <v>1218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0.66379310344827591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1416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0.6645161290322581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1416</v>
      </c>
      <c r="D535" t="s">
        <v>1752</v>
      </c>
      <c r="E535" t="s">
        <v>1218</v>
      </c>
      <c r="F535" t="s">
        <v>1221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0.66309012875536477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1416</v>
      </c>
      <c r="D536" t="s">
        <v>1753</v>
      </c>
      <c r="E536" t="s">
        <v>1218</v>
      </c>
      <c r="F536" t="s">
        <v>1221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0.66167023554603854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1416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0.66239316239316237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1416</v>
      </c>
      <c r="D538" t="s">
        <v>1755</v>
      </c>
      <c r="E538" t="s">
        <v>1218</v>
      </c>
      <c r="F538" t="s">
        <v>1221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0.66098081023454158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1416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0.66098081023454158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1416</v>
      </c>
      <c r="D540" t="s">
        <v>1757</v>
      </c>
      <c r="E540" t="s">
        <v>1221</v>
      </c>
      <c r="F540" t="s">
        <v>1218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0.66170212765957448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1416</v>
      </c>
      <c r="D541" t="s">
        <v>1758</v>
      </c>
      <c r="E541" t="s">
        <v>1218</v>
      </c>
      <c r="F541" t="s">
        <v>1221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0.66029723991507427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1416</v>
      </c>
      <c r="D542" t="s">
        <v>1759</v>
      </c>
      <c r="E542" t="s">
        <v>1218</v>
      </c>
      <c r="F542" t="s">
        <v>1221</v>
      </c>
      <c r="H542">
        <f t="shared" si="76"/>
        <v>0</v>
      </c>
      <c r="I542">
        <f t="shared" si="77"/>
        <v>0</v>
      </c>
      <c r="K542">
        <f t="shared" si="78"/>
        <v>0</v>
      </c>
      <c r="L542">
        <f t="shared" si="79"/>
        <v>0</v>
      </c>
      <c r="N542">
        <f ca="1">(SUM(H$2:I542)+SUM(K$2:L542)+SUM(S$2:V542))/(2*(A542-SUM(W$2:W542)))</f>
        <v>0.65889830508474578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1416</v>
      </c>
      <c r="D543" t="s">
        <v>1760</v>
      </c>
      <c r="E543" t="s">
        <v>1221</v>
      </c>
      <c r="F543" t="s">
        <v>1218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0.65961945031712477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1416</v>
      </c>
      <c r="D544" t="s">
        <v>1761</v>
      </c>
      <c r="E544" t="s">
        <v>1221</v>
      </c>
      <c r="F544" t="s">
        <v>1218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0.66033755274261607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1416</v>
      </c>
      <c r="D545" t="s">
        <v>1762</v>
      </c>
      <c r="E545" t="s">
        <v>1221</v>
      </c>
      <c r="F545" t="s">
        <v>1218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0.66105263157894734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1416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0.66176470588235292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1416</v>
      </c>
      <c r="D547" t="s">
        <v>1764</v>
      </c>
      <c r="E547" t="s">
        <v>1221</v>
      </c>
      <c r="F547" t="s">
        <v>1218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0.66247379454926625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1416</v>
      </c>
      <c r="D548" t="s">
        <v>1765</v>
      </c>
      <c r="E548" t="s">
        <v>1221</v>
      </c>
      <c r="F548" t="s">
        <v>1218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0.66317991631799167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1416</v>
      </c>
      <c r="D549" t="s">
        <v>1766</v>
      </c>
      <c r="E549" t="s">
        <v>1218</v>
      </c>
      <c r="F549" t="s">
        <v>1221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0.66179540709812112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1416</v>
      </c>
      <c r="D550" t="s">
        <v>1767</v>
      </c>
      <c r="E550" t="s">
        <v>1221</v>
      </c>
      <c r="F550" t="s">
        <v>1218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0.66249999999999998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1416</v>
      </c>
      <c r="D551" t="s">
        <v>1768</v>
      </c>
      <c r="E551" t="s">
        <v>1221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0.66320166320166318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1416</v>
      </c>
      <c r="D552" t="s">
        <v>1769</v>
      </c>
      <c r="E552" t="s">
        <v>1218</v>
      </c>
      <c r="F552" t="s">
        <v>1221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0.66182572614107882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1416</v>
      </c>
      <c r="D553" t="s">
        <v>1770</v>
      </c>
      <c r="E553" t="s">
        <v>1221</v>
      </c>
      <c r="F553" t="s">
        <v>1218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0.66252587991718426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1416</v>
      </c>
      <c r="D554" t="s">
        <v>1771</v>
      </c>
      <c r="E554" t="s">
        <v>1221</v>
      </c>
      <c r="F554" t="s">
        <v>1218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0.66322314049586772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1416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0.66391752577319585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1416</v>
      </c>
      <c r="D556" t="s">
        <v>1773</v>
      </c>
      <c r="E556" t="s">
        <v>1218</v>
      </c>
      <c r="F556" t="s">
        <v>1221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0.66255144032921809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1416</v>
      </c>
      <c r="D557" t="s">
        <v>1774</v>
      </c>
      <c r="E557" t="s">
        <v>1218</v>
      </c>
      <c r="F557" t="s">
        <v>1221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0.66119096509240249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1416</v>
      </c>
      <c r="D558" t="s">
        <v>1775</v>
      </c>
      <c r="E558" t="s">
        <v>1221</v>
      </c>
      <c r="F558" t="s">
        <v>1218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0.66188524590163933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1416</v>
      </c>
      <c r="D559" t="s">
        <v>1776</v>
      </c>
      <c r="E559" t="s">
        <v>1221</v>
      </c>
      <c r="F559" t="s">
        <v>1218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0.66257668711656437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1416</v>
      </c>
      <c r="D560" t="s">
        <v>1777</v>
      </c>
      <c r="E560" t="s">
        <v>1221</v>
      </c>
      <c r="F560" t="s">
        <v>1218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0.66326530612244894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1416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0.66326530612244894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1416</v>
      </c>
      <c r="D562" t="s">
        <v>1779</v>
      </c>
      <c r="E562" t="s">
        <v>1221</v>
      </c>
      <c r="F562" t="s">
        <v>1218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0.66395112016293278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1416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0.66395112016293278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1416</v>
      </c>
      <c r="D564" t="s">
        <v>1781</v>
      </c>
      <c r="E564" t="s">
        <v>1221</v>
      </c>
      <c r="F564" t="s">
        <v>1218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0.66463414634146345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1416</v>
      </c>
      <c r="D565" t="s">
        <v>1782</v>
      </c>
      <c r="E565" t="s">
        <v>1221</v>
      </c>
      <c r="F565" t="s">
        <v>1218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0.66531440162271804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1416</v>
      </c>
      <c r="D566" t="s">
        <v>1783</v>
      </c>
      <c r="E566" t="s">
        <v>1221</v>
      </c>
      <c r="F566" t="s">
        <v>1218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0.66599190283400811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1416</v>
      </c>
      <c r="D567" t="s">
        <v>1784</v>
      </c>
      <c r="E567" t="s">
        <v>1221</v>
      </c>
      <c r="F567" t="s">
        <v>1218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0.66666666666666663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1416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0.66733870967741937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1416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0.66800804828973848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1416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0.66867469879518071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1416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0.66933867735470942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1416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0.67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1416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0.67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1416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0.6706586826347305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1416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0.67131474103585653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1416</v>
      </c>
      <c r="D576" t="s">
        <v>1793</v>
      </c>
      <c r="E576" t="s">
        <v>1221</v>
      </c>
      <c r="F576" t="s">
        <v>1221</v>
      </c>
      <c r="H576">
        <f t="shared" si="76"/>
        <v>1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0.67097415506958247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1416</v>
      </c>
      <c r="D577" t="s">
        <v>1794</v>
      </c>
      <c r="E577" t="s">
        <v>1218</v>
      </c>
      <c r="F577" t="s">
        <v>1221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0.6696428571428571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1416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0.67029702970297034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1416</v>
      </c>
      <c r="D579" t="s">
        <v>1796</v>
      </c>
      <c r="E579" t="s">
        <v>1221</v>
      </c>
      <c r="F579" t="s">
        <v>1218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0.67094861660079053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1416</v>
      </c>
      <c r="D580" t="s">
        <v>1797</v>
      </c>
      <c r="E580" t="s">
        <v>1221</v>
      </c>
      <c r="F580" t="s">
        <v>1218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0.67159763313609466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1416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0.672244094488189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1416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0.67288801571709234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1416</v>
      </c>
      <c r="D583" t="s">
        <v>1800</v>
      </c>
      <c r="E583" t="s">
        <v>1221</v>
      </c>
      <c r="F583" t="s">
        <v>1218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0.67352941176470593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1416</v>
      </c>
      <c r="D584" t="s">
        <v>1801</v>
      </c>
      <c r="E584" t="s">
        <v>1221</v>
      </c>
      <c r="F584" t="s">
        <v>1221</v>
      </c>
      <c r="H584">
        <f t="shared" si="85"/>
        <v>1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0.67318982387475534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1416</v>
      </c>
      <c r="D585" t="s">
        <v>1802</v>
      </c>
      <c r="E585" t="s">
        <v>1221</v>
      </c>
      <c r="F585" t="s">
        <v>1218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0.673828125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1416</v>
      </c>
      <c r="D586" t="s">
        <v>1803</v>
      </c>
      <c r="E586" t="s">
        <v>1221</v>
      </c>
      <c r="F586" t="s">
        <v>1218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0.67446393762183232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1416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0.67509727626459148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1416</v>
      </c>
      <c r="D588" t="s">
        <v>1805</v>
      </c>
      <c r="E588" t="s">
        <v>1218</v>
      </c>
      <c r="F588" t="s">
        <v>1221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0.67378640776699028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1416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0.67441860465116277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1416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0.67441860465116277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1416</v>
      </c>
      <c r="D591" t="s">
        <v>1808</v>
      </c>
      <c r="E591" t="s">
        <v>1221</v>
      </c>
      <c r="F591" t="s">
        <v>1218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0.67504835589941969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1416</v>
      </c>
      <c r="D592" t="s">
        <v>1809</v>
      </c>
      <c r="E592" t="s">
        <v>1218</v>
      </c>
      <c r="F592" t="s">
        <v>1221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0.67374517374517373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1416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0.67374517374517373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1416</v>
      </c>
      <c r="D594" t="s">
        <v>1811</v>
      </c>
      <c r="E594" t="s">
        <v>1218</v>
      </c>
      <c r="F594" t="s">
        <v>1221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0.67244701348747593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1416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0.67307692307692313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1416</v>
      </c>
      <c r="D596" t="s">
        <v>1813</v>
      </c>
      <c r="E596" t="s">
        <v>1218</v>
      </c>
      <c r="F596" t="s">
        <v>1221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0.67178502879078694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1416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0.67241379310344829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1416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0.67241379310344829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1416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0.67304015296367115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1416</v>
      </c>
      <c r="D600" t="s">
        <v>1817</v>
      </c>
      <c r="E600" t="s">
        <v>1221</v>
      </c>
      <c r="F600" t="s">
        <v>1218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0.67366412213740456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1416</v>
      </c>
      <c r="D601" t="s">
        <v>1818</v>
      </c>
      <c r="E601" t="s">
        <v>1221</v>
      </c>
      <c r="F601" t="s">
        <v>1218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0.67428571428571427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1416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0.67428571428571427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1416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0.67490494296577952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1416</v>
      </c>
      <c r="D604" t="s">
        <v>1821</v>
      </c>
      <c r="E604" t="s">
        <v>1221</v>
      </c>
      <c r="F604" t="s">
        <v>1221</v>
      </c>
      <c r="H604">
        <f t="shared" si="85"/>
        <v>1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0.67457305502846299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1416</v>
      </c>
      <c r="D605" t="s">
        <v>1822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0.67518939393939392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1416</v>
      </c>
      <c r="D606" t="s">
        <v>1823</v>
      </c>
      <c r="E606" t="s">
        <v>1221</v>
      </c>
      <c r="F606" t="s">
        <v>1221</v>
      </c>
      <c r="H606">
        <f t="shared" si="85"/>
        <v>1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0.67485822306238186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1416</v>
      </c>
      <c r="D607" t="s">
        <v>1824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0.67547169811320751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1416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0.67608286252354044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1416</v>
      </c>
      <c r="D609" t="s">
        <v>1826</v>
      </c>
      <c r="E609" t="s">
        <v>1221</v>
      </c>
      <c r="F609" t="s">
        <v>1221</v>
      </c>
      <c r="H609">
        <f t="shared" si="85"/>
        <v>1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0.6757518796992481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1416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0.67636022514071292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1416</v>
      </c>
      <c r="D611" t="s">
        <v>1828</v>
      </c>
      <c r="E611" t="s">
        <v>1218</v>
      </c>
      <c r="F611" t="s">
        <v>1218</v>
      </c>
      <c r="H611">
        <f t="shared" si="85"/>
        <v>0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0.67602996254681647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1416</v>
      </c>
      <c r="D612" t="s">
        <v>1829</v>
      </c>
      <c r="E612" t="s">
        <v>1221</v>
      </c>
      <c r="F612" t="s">
        <v>1218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0.6766355140186916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1416</v>
      </c>
      <c r="D613" t="s">
        <v>1830</v>
      </c>
      <c r="E613" t="s">
        <v>1218</v>
      </c>
      <c r="F613" t="s">
        <v>1218</v>
      </c>
      <c r="H613">
        <f t="shared" si="85"/>
        <v>0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0.67630597014925375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1416</v>
      </c>
      <c r="D614" t="s">
        <v>1831</v>
      </c>
      <c r="E614" t="s">
        <v>1218</v>
      </c>
      <c r="F614" t="s">
        <v>1221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0.67504655493482313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1416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0.67565055762081783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1416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0.67625231910946193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1416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0.67685185185185182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1416</v>
      </c>
      <c r="D618" t="s">
        <v>1835</v>
      </c>
      <c r="E618" t="s">
        <v>1221</v>
      </c>
      <c r="F618" t="s">
        <v>1218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0.67744916820702406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1416</v>
      </c>
      <c r="D619" t="s">
        <v>1836</v>
      </c>
      <c r="E619" t="s">
        <v>1218</v>
      </c>
      <c r="F619" t="s">
        <v>1221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0.67619926199261993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1416</v>
      </c>
      <c r="D620" t="s">
        <v>1837</v>
      </c>
      <c r="E620" t="s">
        <v>1218</v>
      </c>
      <c r="F620" t="s">
        <v>1221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0.67495395948434622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1416</v>
      </c>
      <c r="D621" t="s">
        <v>1838</v>
      </c>
      <c r="E621" t="s">
        <v>1221</v>
      </c>
      <c r="F621" t="s">
        <v>1218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0.67555147058823528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1416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0.6761467889908257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1416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0.67673992673992678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1416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0.67733089579524675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1416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0.6779197080291971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1416</v>
      </c>
      <c r="D626" t="s">
        <v>1843</v>
      </c>
      <c r="E626" t="s">
        <v>1218</v>
      </c>
      <c r="F626" t="s">
        <v>1221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0.6766848816029144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1416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0.67727272727272725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1416</v>
      </c>
      <c r="D628" t="s">
        <v>1845</v>
      </c>
      <c r="E628" t="s">
        <v>1218</v>
      </c>
      <c r="F628" t="s">
        <v>1221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0.67604355716878406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1416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0.67604355716878406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1416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0.67663043478260865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1416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0.67721518987341767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1416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0.67779783393501802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1416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0.67837837837837833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1416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0.6789568345323741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1416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0.6789568345323741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1416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0.67953321364452424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1416</v>
      </c>
      <c r="D637" t="s">
        <v>1854</v>
      </c>
      <c r="E637" t="s">
        <v>1218</v>
      </c>
      <c r="F637" t="s">
        <v>1221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0.67831541218637992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1416</v>
      </c>
      <c r="D638" t="s">
        <v>1855</v>
      </c>
      <c r="E638" t="s">
        <v>1221</v>
      </c>
      <c r="F638" t="s">
        <v>1218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0.67889087656529512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1416</v>
      </c>
      <c r="D639" t="s">
        <v>1856</v>
      </c>
      <c r="E639" t="s">
        <v>1218</v>
      </c>
      <c r="F639" t="s">
        <v>1221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0.67767857142857146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1416</v>
      </c>
      <c r="D640" t="s">
        <v>1857</v>
      </c>
      <c r="E640" t="s">
        <v>1218</v>
      </c>
      <c r="F640" t="s">
        <v>1221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0.67647058823529416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1416</v>
      </c>
      <c r="D641" t="s">
        <v>1858</v>
      </c>
      <c r="E641" t="s">
        <v>1218</v>
      </c>
      <c r="F641" t="s">
        <v>1221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0.67526690391459077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1416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0.67526690391459077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1416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0.67526690391459077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1416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0.67526690391459077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1416</v>
      </c>
      <c r="D645" t="s">
        <v>1862</v>
      </c>
      <c r="E645" t="s">
        <v>1221</v>
      </c>
      <c r="F645" t="s">
        <v>1218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0.67584369449378334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1416</v>
      </c>
      <c r="D646" t="s">
        <v>1863</v>
      </c>
      <c r="E646" t="s">
        <v>1218</v>
      </c>
      <c r="F646" t="s">
        <v>1221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0.67464539007092195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1416</v>
      </c>
      <c r="D647" t="s">
        <v>1864</v>
      </c>
      <c r="E647" t="s">
        <v>1221</v>
      </c>
      <c r="F647" t="s">
        <v>1218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0.67522123893805308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1416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0.6757950530035336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1416</v>
      </c>
      <c r="D649" t="s">
        <v>1866</v>
      </c>
      <c r="E649" t="s">
        <v>1221</v>
      </c>
      <c r="F649" t="s">
        <v>1218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0.67636684303350969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1416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0.67636684303350969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1416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0.67693661971830987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1416</v>
      </c>
      <c r="D652" t="s">
        <v>1869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0.67750439367311077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1416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0.67807017543859649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1416</v>
      </c>
      <c r="D654" t="s">
        <v>1871</v>
      </c>
      <c r="E654" t="s">
        <v>1221</v>
      </c>
      <c r="F654" t="s">
        <v>1218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0.6786339754816112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1416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0.67919580419580416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1416</v>
      </c>
      <c r="D656" t="s">
        <v>1873</v>
      </c>
      <c r="E656" t="s">
        <v>1221</v>
      </c>
      <c r="F656" t="s">
        <v>1218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0.67975567190226871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1416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0.68031358885017423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1416</v>
      </c>
      <c r="D658" t="s">
        <v>1875</v>
      </c>
      <c r="E658" t="s">
        <v>1221</v>
      </c>
      <c r="F658" t="s">
        <v>1221</v>
      </c>
      <c r="H658">
        <f t="shared" si="94"/>
        <v>1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0.68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1416</v>
      </c>
      <c r="D659" t="s">
        <v>1876</v>
      </c>
      <c r="E659" t="s">
        <v>1221</v>
      </c>
      <c r="F659" t="s">
        <v>1218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0.68055555555555558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1416</v>
      </c>
      <c r="D660" t="s">
        <v>1877</v>
      </c>
      <c r="E660" t="s">
        <v>1218</v>
      </c>
      <c r="F660" t="s">
        <v>1221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0.67937608318890819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1416</v>
      </c>
      <c r="D661" t="s">
        <v>1878</v>
      </c>
      <c r="E661" t="s">
        <v>1221</v>
      </c>
      <c r="F661" t="s">
        <v>1218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0.67993079584775085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1416</v>
      </c>
      <c r="D662" t="s">
        <v>1879</v>
      </c>
      <c r="E662" t="s">
        <v>1221</v>
      </c>
      <c r="F662" t="s">
        <v>1218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0.6804835924006909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1416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0.6804835924006909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1416</v>
      </c>
      <c r="D664" t="s">
        <v>1881</v>
      </c>
      <c r="E664" t="s">
        <v>1221</v>
      </c>
      <c r="F664" t="s">
        <v>1218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0.68103448275862066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1416</v>
      </c>
      <c r="D665" t="s">
        <v>1882</v>
      </c>
      <c r="E665" t="s">
        <v>1221</v>
      </c>
      <c r="F665" t="s">
        <v>1218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0.68158347676419961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1416</v>
      </c>
      <c r="D666" t="s">
        <v>1883</v>
      </c>
      <c r="E666" t="s">
        <v>1218</v>
      </c>
      <c r="F666" t="s">
        <v>1221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0.68041237113402064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1416</v>
      </c>
      <c r="D667" t="s">
        <v>1884</v>
      </c>
      <c r="E667" t="s">
        <v>1218</v>
      </c>
      <c r="F667" t="s">
        <v>1221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0.67924528301886788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1416</v>
      </c>
      <c r="D668" t="s">
        <v>1885</v>
      </c>
      <c r="E668" t="s">
        <v>1218</v>
      </c>
      <c r="F668" t="s">
        <v>1221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0.67808219178082196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1416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0.67863247863247866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1416</v>
      </c>
      <c r="D670" t="s">
        <v>1887</v>
      </c>
      <c r="E670" t="s">
        <v>1221</v>
      </c>
      <c r="F670" t="s">
        <v>1218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0.67918088737201365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1416</v>
      </c>
      <c r="D671" t="s">
        <v>1888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0.67972742759795568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1416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0.67972742759795568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1416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0.68027210884353739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1416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0.68081494057724956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1416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0.68135593220338986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1416</v>
      </c>
      <c r="D676" t="s">
        <v>1893</v>
      </c>
      <c r="E676" t="s">
        <v>1218</v>
      </c>
      <c r="F676" t="s">
        <v>1221</v>
      </c>
      <c r="H676">
        <f t="shared" si="94"/>
        <v>0</v>
      </c>
      <c r="I676">
        <f t="shared" si="95"/>
        <v>0</v>
      </c>
      <c r="K676">
        <f t="shared" si="96"/>
        <v>0</v>
      </c>
      <c r="L676">
        <f t="shared" si="97"/>
        <v>0</v>
      </c>
      <c r="N676">
        <f ca="1">(SUM(H$2:I676)+SUM(K$2:L676)+SUM(S$2:V676))/(2*(A676-SUM(W$2:W676)))</f>
        <v>0.68020304568527923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1416</v>
      </c>
      <c r="D677" t="s">
        <v>1894</v>
      </c>
      <c r="E677" t="s">
        <v>1221</v>
      </c>
      <c r="F677" t="s">
        <v>1218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0.6807432432432432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1416</v>
      </c>
      <c r="D678" t="s">
        <v>1895</v>
      </c>
      <c r="E678" t="s">
        <v>1221</v>
      </c>
      <c r="F678" t="s">
        <v>1218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0.68128161888701522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1416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0.68181818181818177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1416</v>
      </c>
      <c r="D680" t="s">
        <v>1897</v>
      </c>
      <c r="E680" t="s">
        <v>1221</v>
      </c>
      <c r="F680" t="s">
        <v>1218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0.68235294117647061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1416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0.68288590604026844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1416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0.68341708542713564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1416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0.68394648829431437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1416</v>
      </c>
      <c r="D684" t="s">
        <v>1901</v>
      </c>
      <c r="E684" t="s">
        <v>1221</v>
      </c>
      <c r="F684" t="s">
        <v>1218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0.68447412353923209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1416</v>
      </c>
      <c r="D685" t="s">
        <v>1902</v>
      </c>
      <c r="E685" t="s">
        <v>1221</v>
      </c>
      <c r="F685" t="s">
        <v>1221</v>
      </c>
      <c r="H685">
        <f t="shared" si="94"/>
        <v>1</v>
      </c>
      <c r="I685">
        <f t="shared" si="95"/>
        <v>0</v>
      </c>
      <c r="K685">
        <f t="shared" si="96"/>
        <v>0</v>
      </c>
      <c r="L685">
        <f t="shared" si="97"/>
        <v>0</v>
      </c>
      <c r="N685">
        <f ca="1">(SUM(H$2:I685)+SUM(K$2:L685)+SUM(S$2:V685))/(2*(A685-SUM(W$2:W685)))</f>
        <v>0.6841666666666667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1416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0.68469217970049912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1416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0.68521594684385378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1416</v>
      </c>
      <c r="D688" t="s">
        <v>1905</v>
      </c>
      <c r="E688" t="s">
        <v>1218</v>
      </c>
      <c r="F688" t="s">
        <v>1221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0.6840796019900498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1416</v>
      </c>
      <c r="D689" t="s">
        <v>1906</v>
      </c>
      <c r="E689" t="s">
        <v>1221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0.68460264900662249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1416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0.68512396694214872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1416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0.6856435643564357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1416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0.68616144975288307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1416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0.68667763157894735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1416</v>
      </c>
      <c r="D694" t="s">
        <v>1911</v>
      </c>
      <c r="E694" t="s">
        <v>1221</v>
      </c>
      <c r="F694" t="s">
        <v>1218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0.68719211822660098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1416</v>
      </c>
      <c r="D695" t="s">
        <v>1912</v>
      </c>
      <c r="E695" t="s">
        <v>1218</v>
      </c>
      <c r="F695" t="s">
        <v>1221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0.68606557377049182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1416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0.68657937806873981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1416</v>
      </c>
      <c r="D697" t="s">
        <v>1914</v>
      </c>
      <c r="E697" t="s">
        <v>1221</v>
      </c>
      <c r="F697" t="s">
        <v>1218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0.68709150326797386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1416</v>
      </c>
      <c r="D698" t="s">
        <v>1915</v>
      </c>
      <c r="E698" t="s">
        <v>1221</v>
      </c>
      <c r="F698" t="s">
        <v>1218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0.68760195758564435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1416</v>
      </c>
      <c r="D699" t="s">
        <v>1916</v>
      </c>
      <c r="E699" t="s">
        <v>1221</v>
      </c>
      <c r="F699" t="s">
        <v>1218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0.68811074918566772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1416</v>
      </c>
      <c r="D700" t="s">
        <v>1917</v>
      </c>
      <c r="E700" t="s">
        <v>1221</v>
      </c>
      <c r="F700" t="s">
        <v>1218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0.68861788617886177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1416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0.68912337662337664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1416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0.68962722852512159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1416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0.69012944983818769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1416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0.69063004846526654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1416</v>
      </c>
      <c r="D705" t="s">
        <v>1922</v>
      </c>
      <c r="E705" t="s">
        <v>1221</v>
      </c>
      <c r="F705" t="s">
        <v>1221</v>
      </c>
      <c r="H705">
        <f t="shared" si="94"/>
        <v>1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0.69032258064516128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1416</v>
      </c>
      <c r="D706" t="s">
        <v>1923</v>
      </c>
      <c r="E706" t="s">
        <v>1221</v>
      </c>
      <c r="F706" t="s">
        <v>1218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0.6908212560386473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1416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0.6913183279742765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1416</v>
      </c>
      <c r="D708" t="s">
        <v>1925</v>
      </c>
      <c r="E708" t="s">
        <v>1221</v>
      </c>
      <c r="F708" t="s">
        <v>1218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0.6918138041733547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1416</v>
      </c>
      <c r="D709" t="s">
        <v>1926</v>
      </c>
      <c r="E709" t="s">
        <v>1221</v>
      </c>
      <c r="F709" t="s">
        <v>1218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0.69230769230769229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1416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0.69279999999999997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1416</v>
      </c>
      <c r="D711" t="s">
        <v>1928</v>
      </c>
      <c r="E711" t="s">
        <v>1221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0.69329073482428116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1416</v>
      </c>
      <c r="D712" t="s">
        <v>1929</v>
      </c>
      <c r="E712" t="s">
        <v>1218</v>
      </c>
      <c r="F712" t="s">
        <v>1221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0.69218500797448168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1416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0.6926751592356688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1416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0.69316375198728142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1416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0.69365079365079363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1416</v>
      </c>
      <c r="D716" t="s">
        <v>1933</v>
      </c>
      <c r="E716" t="s">
        <v>1221</v>
      </c>
      <c r="F716" t="s">
        <v>1221</v>
      </c>
      <c r="H716">
        <f t="shared" si="103"/>
        <v>1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0.6933438985736925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1416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0.69382911392405067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1416</v>
      </c>
      <c r="D718" t="s">
        <v>1935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0.69431279620853081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1416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0.69479495268138802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1416</v>
      </c>
      <c r="D720" t="s">
        <v>1937</v>
      </c>
      <c r="E720" t="s">
        <v>1218</v>
      </c>
      <c r="F720" t="s">
        <v>1221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0.69370078740157481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1416</v>
      </c>
      <c r="D721" t="s">
        <v>1938</v>
      </c>
      <c r="E721" t="s">
        <v>1218</v>
      </c>
      <c r="F721" t="s">
        <v>1221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0.6926100628930818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1416</v>
      </c>
      <c r="D722" t="s">
        <v>1939</v>
      </c>
      <c r="E722" t="s">
        <v>1218</v>
      </c>
      <c r="F722" t="s">
        <v>1221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0.69152276295133441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1416</v>
      </c>
      <c r="D723" t="s">
        <v>1940</v>
      </c>
      <c r="E723" t="s">
        <v>1218</v>
      </c>
      <c r="F723" t="s">
        <v>1221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0.69043887147335425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1416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0.69092331768388104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1416</v>
      </c>
      <c r="D725" t="s">
        <v>1942</v>
      </c>
      <c r="E725" t="s">
        <v>1221</v>
      </c>
      <c r="F725" t="s">
        <v>1218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0.69140625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1416</v>
      </c>
      <c r="D726" t="s">
        <v>1943</v>
      </c>
      <c r="E726" t="s">
        <v>1218</v>
      </c>
      <c r="F726" t="s">
        <v>1221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0.69032761310452417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1416</v>
      </c>
      <c r="D727" t="s">
        <v>1944</v>
      </c>
      <c r="E727" t="s">
        <v>1218</v>
      </c>
      <c r="F727" t="s">
        <v>1221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0.68925233644859818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1416</v>
      </c>
      <c r="D728" t="s">
        <v>1945</v>
      </c>
      <c r="E728" t="s">
        <v>1221</v>
      </c>
      <c r="F728" t="s">
        <v>1221</v>
      </c>
      <c r="H728">
        <f t="shared" si="103"/>
        <v>1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0.68895800933125972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1416</v>
      </c>
      <c r="D729" t="s">
        <v>1946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0.68944099378881984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1416</v>
      </c>
      <c r="D730" t="s">
        <v>1947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0.68992248062015504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1416</v>
      </c>
      <c r="D731" t="s">
        <v>1948</v>
      </c>
      <c r="E731" t="s">
        <v>1218</v>
      </c>
      <c r="F731" t="s">
        <v>1221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0.68885448916408665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1416</v>
      </c>
      <c r="D732" t="s">
        <v>1949</v>
      </c>
      <c r="E732" t="s">
        <v>1218</v>
      </c>
      <c r="F732" t="s">
        <v>1221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0.68778979907264293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1416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0.68827160493827155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1416</v>
      </c>
      <c r="D734" t="s">
        <v>1951</v>
      </c>
      <c r="E734" t="s">
        <v>1221</v>
      </c>
      <c r="F734" t="s">
        <v>1218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0.68875192604006163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1416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0.6892307692307692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1416</v>
      </c>
      <c r="D736" t="s">
        <v>1953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0.68970814132104452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1416</v>
      </c>
      <c r="D737" t="s">
        <v>1954</v>
      </c>
      <c r="E737" t="s">
        <v>1218</v>
      </c>
      <c r="F737" t="s">
        <v>1221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0.68865030674846628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1416</v>
      </c>
      <c r="D738" t="s">
        <v>1955</v>
      </c>
      <c r="E738" t="s">
        <v>1218</v>
      </c>
      <c r="F738" t="s">
        <v>1221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0.68759571209800918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1416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0.68807339449541283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1416</v>
      </c>
      <c r="D740" t="s">
        <v>1957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0.68854961832061068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1416</v>
      </c>
      <c r="D741" t="s">
        <v>1958</v>
      </c>
      <c r="E741" t="s">
        <v>1221</v>
      </c>
      <c r="F741" t="s">
        <v>1218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0.68902439024390238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1416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0.68949771689497719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1416</v>
      </c>
      <c r="D743" t="s">
        <v>1960</v>
      </c>
      <c r="E743" t="s">
        <v>1218</v>
      </c>
      <c r="F743" t="s">
        <v>1221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0.68844984802431608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1416</v>
      </c>
      <c r="D744" t="s">
        <v>1961</v>
      </c>
      <c r="E744" t="s">
        <v>1221</v>
      </c>
      <c r="F744" t="s">
        <v>1218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0.68892261001517452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1416</v>
      </c>
      <c r="D745" t="s">
        <v>1962</v>
      </c>
      <c r="E745" t="s">
        <v>1218</v>
      </c>
      <c r="F745" t="s">
        <v>1221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0.68787878787878787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1416</v>
      </c>
      <c r="D746" t="s">
        <v>1963</v>
      </c>
      <c r="E746" t="s">
        <v>1221</v>
      </c>
      <c r="F746" t="s">
        <v>1218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0.68835098335854761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1416</v>
      </c>
      <c r="D747" t="s">
        <v>1964</v>
      </c>
      <c r="E747" t="s">
        <v>1221</v>
      </c>
      <c r="F747" t="s">
        <v>1218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0.68882175226586106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1416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0.68929110105580693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1416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0.68975903614457834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1416</v>
      </c>
      <c r="D750" t="s">
        <v>1967</v>
      </c>
      <c r="E750" t="s">
        <v>1218</v>
      </c>
      <c r="F750" t="s">
        <v>1221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0.68872180451127818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1416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0.68918918918918914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1416</v>
      </c>
      <c r="D752" t="s">
        <v>1969</v>
      </c>
      <c r="E752" t="s">
        <v>1218</v>
      </c>
      <c r="F752" t="s">
        <v>1221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0.68815592203898046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1416</v>
      </c>
      <c r="D753" t="s">
        <v>1970</v>
      </c>
      <c r="E753" t="s">
        <v>1218</v>
      </c>
      <c r="F753" t="s">
        <v>1221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0.68712574850299402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1416</v>
      </c>
      <c r="D754" t="s">
        <v>1971</v>
      </c>
      <c r="E754" t="s">
        <v>1221</v>
      </c>
      <c r="F754" t="s">
        <v>1218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0.68759342301943194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1416</v>
      </c>
      <c r="D755" t="s">
        <v>1972</v>
      </c>
      <c r="E755" t="s">
        <v>1221</v>
      </c>
      <c r="F755" t="s">
        <v>1218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0.68805970149253737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1416</v>
      </c>
      <c r="D756" t="s">
        <v>1973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0.68852459016393441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1416</v>
      </c>
      <c r="D757" t="s">
        <v>1974</v>
      </c>
      <c r="E757" t="s">
        <v>1218</v>
      </c>
      <c r="F757" t="s">
        <v>1221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0.6875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1416</v>
      </c>
      <c r="D758" t="s">
        <v>1975</v>
      </c>
      <c r="E758" t="s">
        <v>1221</v>
      </c>
      <c r="F758" t="s">
        <v>1218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0.68796433878157504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1416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0.68842729970326411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1416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0.68888888888888888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1416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0.68934911242603547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1416</v>
      </c>
      <c r="D762" t="s">
        <v>1979</v>
      </c>
      <c r="E762" t="s">
        <v>1218</v>
      </c>
      <c r="F762" t="s">
        <v>1218</v>
      </c>
      <c r="H762">
        <f t="shared" si="103"/>
        <v>0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0.68906942392909898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1416</v>
      </c>
      <c r="D763" t="s">
        <v>1980</v>
      </c>
      <c r="E763" t="s">
        <v>1221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0.68952802359882004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1416</v>
      </c>
      <c r="D764" t="s">
        <v>1981</v>
      </c>
      <c r="E764" t="s">
        <v>1221</v>
      </c>
      <c r="F764" t="s">
        <v>1218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0.68998527245949925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1416</v>
      </c>
      <c r="D765" t="s">
        <v>1982</v>
      </c>
      <c r="E765" t="s">
        <v>1218</v>
      </c>
      <c r="F765" t="s">
        <v>1221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0.68897058823529411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1416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0.68942731277533043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1416</v>
      </c>
      <c r="D767" t="s">
        <v>1984</v>
      </c>
      <c r="E767" t="s">
        <v>1218</v>
      </c>
      <c r="F767" t="s">
        <v>1221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0.68841642228739008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1416</v>
      </c>
      <c r="D768" t="s">
        <v>1985</v>
      </c>
      <c r="E768" t="s">
        <v>1218</v>
      </c>
      <c r="F768" t="s">
        <v>1221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0.68740849194729137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1416</v>
      </c>
      <c r="D769" t="s">
        <v>1986</v>
      </c>
      <c r="E769" t="s">
        <v>1221</v>
      </c>
      <c r="F769" t="s">
        <v>1218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0.6878654970760234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1416</v>
      </c>
      <c r="D770" t="s">
        <v>1987</v>
      </c>
      <c r="E770" t="s">
        <v>1221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0.68832116788321163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1416</v>
      </c>
      <c r="D771" t="s">
        <v>1988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0.68877551020408168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1416</v>
      </c>
      <c r="D772" t="s">
        <v>1989</v>
      </c>
      <c r="E772" t="s">
        <v>1218</v>
      </c>
      <c r="F772" t="s">
        <v>1221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0.68777292576419213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1416</v>
      </c>
      <c r="D773" t="s">
        <v>1990</v>
      </c>
      <c r="E773" t="s">
        <v>1221</v>
      </c>
      <c r="F773" t="s">
        <v>1218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0.68822674418604646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1416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0.68867924528301883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1416</v>
      </c>
      <c r="D775" t="s">
        <v>1992</v>
      </c>
      <c r="E775" t="s">
        <v>1218</v>
      </c>
      <c r="F775" t="s">
        <v>1221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0.68768115942028984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1416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0.68813314037626627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1416</v>
      </c>
      <c r="D777" t="s">
        <v>1994</v>
      </c>
      <c r="E777" t="s">
        <v>1221</v>
      </c>
      <c r="F777" t="s">
        <v>1218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0.68858381502890176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1416</v>
      </c>
      <c r="D778" t="s">
        <v>1995</v>
      </c>
      <c r="E778" t="s">
        <v>1221</v>
      </c>
      <c r="F778" t="s">
        <v>1218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0.689033189033189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1416</v>
      </c>
      <c r="D779" t="s">
        <v>1996</v>
      </c>
      <c r="E779" t="s">
        <v>1221</v>
      </c>
      <c r="F779" t="s">
        <v>1221</v>
      </c>
      <c r="H779">
        <f t="shared" si="112"/>
        <v>1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0.68876080691642649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1416</v>
      </c>
      <c r="D780" t="s">
        <v>1997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0.6892086330935252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1416</v>
      </c>
      <c r="D781" t="s">
        <v>1998</v>
      </c>
      <c r="E781" t="s">
        <v>1221</v>
      </c>
      <c r="F781" t="s">
        <v>1221</v>
      </c>
      <c r="H781">
        <f t="shared" si="112"/>
        <v>1</v>
      </c>
      <c r="I781">
        <f t="shared" si="113"/>
        <v>0</v>
      </c>
      <c r="K781">
        <f t="shared" si="114"/>
        <v>0</v>
      </c>
      <c r="L781">
        <f t="shared" si="115"/>
        <v>0</v>
      </c>
      <c r="N781">
        <f ca="1">(SUM(H$2:I781)+SUM(K$2:L781)+SUM(S$2:V781))/(2*(A781-SUM(W$2:W781)))</f>
        <v>0.68893678160919536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1416</v>
      </c>
      <c r="D782" t="s">
        <v>1999</v>
      </c>
      <c r="E782" t="s">
        <v>1221</v>
      </c>
      <c r="F782" t="s">
        <v>1218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0.6893830703012912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1416</v>
      </c>
      <c r="D783" t="s">
        <v>2000</v>
      </c>
      <c r="E783" t="s">
        <v>1221</v>
      </c>
      <c r="F783" t="s">
        <v>1221</v>
      </c>
      <c r="H783">
        <f t="shared" si="112"/>
        <v>1</v>
      </c>
      <c r="I783">
        <f t="shared" si="113"/>
        <v>0</v>
      </c>
      <c r="K783">
        <f t="shared" si="114"/>
        <v>0</v>
      </c>
      <c r="L783">
        <f t="shared" si="115"/>
        <v>0</v>
      </c>
      <c r="N783">
        <f ca="1">(SUM(H$2:I783)+SUM(K$2:L783)+SUM(S$2:V783))/(2*(A783-SUM(W$2:W783)))</f>
        <v>0.68911174785100282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1416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0.68955650929899859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1416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0.69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1416</v>
      </c>
      <c r="D786" t="s">
        <v>2003</v>
      </c>
      <c r="E786" t="s">
        <v>1221</v>
      </c>
      <c r="F786" t="s">
        <v>1218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0.69044222539229672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1416</v>
      </c>
      <c r="D787" t="s">
        <v>2004</v>
      </c>
      <c r="E787" t="s">
        <v>1221</v>
      </c>
      <c r="F787" t="s">
        <v>1218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0.69088319088319083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1416</v>
      </c>
      <c r="D788" t="s">
        <v>2005</v>
      </c>
      <c r="E788" t="s">
        <v>1221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0.69132290184921763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1416</v>
      </c>
      <c r="D789" t="s">
        <v>2006</v>
      </c>
      <c r="E789" t="s">
        <v>1221</v>
      </c>
      <c r="F789" t="s">
        <v>1218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0.69176136363636365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1416</v>
      </c>
      <c r="D790" t="s">
        <v>2007</v>
      </c>
      <c r="E790" t="s">
        <v>1218</v>
      </c>
      <c r="F790" t="s">
        <v>1218</v>
      </c>
      <c r="H790">
        <f t="shared" si="112"/>
        <v>0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0.69148936170212771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1416</v>
      </c>
      <c r="D791" t="s">
        <v>2008</v>
      </c>
      <c r="E791" t="s">
        <v>1221</v>
      </c>
      <c r="F791" t="s">
        <v>1218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0.69192634560906519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1416</v>
      </c>
      <c r="D792" t="s">
        <v>2009</v>
      </c>
      <c r="E792" t="s">
        <v>1221</v>
      </c>
      <c r="F792" t="s">
        <v>1728</v>
      </c>
      <c r="H792">
        <f t="shared" si="112"/>
        <v>1</v>
      </c>
      <c r="I792">
        <f t="shared" si="113"/>
        <v>0</v>
      </c>
      <c r="K792">
        <f t="shared" si="114"/>
        <v>0</v>
      </c>
      <c r="L792">
        <f t="shared" si="115"/>
        <v>0.5</v>
      </c>
      <c r="N792">
        <f ca="1">(SUM(H$2:I792)+SUM(K$2:L792)+SUM(S$2:V792))/(2*(A792-SUM(W$2:W792)))</f>
        <v>0.692008486562942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1416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0.69244350282485878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1416</v>
      </c>
      <c r="D794" t="s">
        <v>2011</v>
      </c>
      <c r="E794" t="s">
        <v>1221</v>
      </c>
      <c r="F794" t="s">
        <v>1218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0.69287729196050774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1416</v>
      </c>
      <c r="D795" t="s">
        <v>2012</v>
      </c>
      <c r="E795" t="s">
        <v>1221</v>
      </c>
      <c r="F795" t="s">
        <v>1218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0.6933098591549296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1416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0.69374120956399432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1416</v>
      </c>
      <c r="D797" t="s">
        <v>2014</v>
      </c>
      <c r="E797" t="s">
        <v>1218</v>
      </c>
      <c r="F797" t="s">
        <v>1221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0.6927668539325843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1416</v>
      </c>
      <c r="D798" t="s">
        <v>2015</v>
      </c>
      <c r="E798" t="s">
        <v>1218</v>
      </c>
      <c r="F798" t="s">
        <v>1218</v>
      </c>
      <c r="H798">
        <f t="shared" si="112"/>
        <v>0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0.69249649368863953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1416</v>
      </c>
      <c r="D799" t="s">
        <v>2016</v>
      </c>
      <c r="E799" t="s">
        <v>1218</v>
      </c>
      <c r="F799" t="s">
        <v>1221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0.69152661064425769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1416</v>
      </c>
      <c r="D800" t="s">
        <v>2017</v>
      </c>
      <c r="E800" t="s">
        <v>1218</v>
      </c>
      <c r="F800" t="s">
        <v>1221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0.69055944055944052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1416</v>
      </c>
      <c r="D801" t="s">
        <v>2018</v>
      </c>
      <c r="E801" t="s">
        <v>1218</v>
      </c>
      <c r="F801" t="s">
        <v>1221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0.68959497206703912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1416</v>
      </c>
      <c r="D802" t="s">
        <v>2019</v>
      </c>
      <c r="E802" t="s">
        <v>1218</v>
      </c>
      <c r="F802" t="s">
        <v>1221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0.68863319386331934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1416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0.68906685236768805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1416</v>
      </c>
      <c r="D804" t="s">
        <v>2021</v>
      </c>
      <c r="E804" t="s">
        <v>1221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0.68949930458970787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1416</v>
      </c>
      <c r="D805" t="s">
        <v>2022</v>
      </c>
      <c r="E805" t="s">
        <v>1221</v>
      </c>
      <c r="F805" t="s">
        <v>1218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0.6899305555555556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1416</v>
      </c>
      <c r="D806" t="s">
        <v>2023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0.69036061026352291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1416</v>
      </c>
      <c r="D807" t="s">
        <v>2024</v>
      </c>
      <c r="E807" t="s">
        <v>1218</v>
      </c>
      <c r="F807" t="s">
        <v>1221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0.68940443213296398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1416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0.68983402489626555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1416</v>
      </c>
      <c r="D809" t="s">
        <v>2026</v>
      </c>
      <c r="E809" t="s">
        <v>1218</v>
      </c>
      <c r="F809" t="s">
        <v>1221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0.68888121546961323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1416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0.68931034482758624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1416</v>
      </c>
      <c r="D811" t="s">
        <v>2028</v>
      </c>
      <c r="E811" t="s">
        <v>1221</v>
      </c>
      <c r="F811" t="s">
        <v>1218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0.68973829201101933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1416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0.69016506189821181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1416</v>
      </c>
      <c r="D813" t="s">
        <v>2030</v>
      </c>
      <c r="E813" t="s">
        <v>1221</v>
      </c>
      <c r="F813" t="s">
        <v>1218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0.69059065934065933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1416</v>
      </c>
      <c r="D814" t="s">
        <v>2031</v>
      </c>
      <c r="E814" t="s">
        <v>1221</v>
      </c>
      <c r="F814" t="s">
        <v>1218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0.69101508916323728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1416</v>
      </c>
      <c r="D815" t="s">
        <v>2032</v>
      </c>
      <c r="E815" t="s">
        <v>1218</v>
      </c>
      <c r="F815" t="s">
        <v>1218</v>
      </c>
      <c r="H815">
        <f t="shared" si="112"/>
        <v>0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0.6907534246575342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1416</v>
      </c>
      <c r="D816" t="s">
        <v>2033</v>
      </c>
      <c r="E816" t="s">
        <v>1221</v>
      </c>
      <c r="F816" t="s">
        <v>1218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0.69117647058823528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1416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0.69159836065573765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1416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0.69201909959072305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1416</v>
      </c>
      <c r="D819" t="s">
        <v>2036</v>
      </c>
      <c r="E819" t="s">
        <v>1221</v>
      </c>
      <c r="F819" t="s">
        <v>1218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0.69243869209809261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1416</v>
      </c>
      <c r="D820" t="s">
        <v>2037</v>
      </c>
      <c r="E820" t="s">
        <v>1218</v>
      </c>
      <c r="F820" t="s">
        <v>1221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0.69149659863945578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1416</v>
      </c>
      <c r="D821" t="s">
        <v>2038</v>
      </c>
      <c r="E821" t="s">
        <v>1218</v>
      </c>
      <c r="F821" t="s">
        <v>1221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0.69055706521739135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1416</v>
      </c>
      <c r="D822" t="s">
        <v>2039</v>
      </c>
      <c r="E822" t="s">
        <v>1221</v>
      </c>
      <c r="F822" t="s">
        <v>1218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0.69097693351424694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1416</v>
      </c>
      <c r="D823" t="s">
        <v>2040</v>
      </c>
      <c r="E823" t="s">
        <v>1221</v>
      </c>
      <c r="F823" t="s">
        <v>1218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0.69139566395663954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1416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0.69181326116373476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1416</v>
      </c>
      <c r="D825" t="s">
        <v>2042</v>
      </c>
      <c r="E825" t="s">
        <v>1221</v>
      </c>
      <c r="F825" t="s">
        <v>1221</v>
      </c>
      <c r="H825">
        <f t="shared" si="112"/>
        <v>1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0.69155405405405401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1416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0.69197031039136303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1416</v>
      </c>
      <c r="D827" t="s">
        <v>2044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0.69238544474393526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1416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0.69279946164199191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1416</v>
      </c>
      <c r="D829" t="s">
        <v>2046</v>
      </c>
      <c r="E829" t="s">
        <v>1221</v>
      </c>
      <c r="F829" t="s">
        <v>1218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0.69321236559139787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1416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0.69362416107382552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1416</v>
      </c>
      <c r="D831" t="s">
        <v>2048</v>
      </c>
      <c r="E831" t="s">
        <v>1218</v>
      </c>
      <c r="F831" t="s">
        <v>1221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0.69269436997319034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1416</v>
      </c>
      <c r="D832" t="s">
        <v>2049</v>
      </c>
      <c r="E832" t="s">
        <v>1221</v>
      </c>
      <c r="F832" t="s">
        <v>1218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0.69310575635876837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1416</v>
      </c>
      <c r="D833" t="s">
        <v>2050</v>
      </c>
      <c r="E833" t="s">
        <v>1218</v>
      </c>
      <c r="F833" t="s">
        <v>1221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0.6921791443850267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1416</v>
      </c>
      <c r="D834" t="s">
        <v>2051</v>
      </c>
      <c r="E834" t="s">
        <v>1221</v>
      </c>
      <c r="F834" t="s">
        <v>1218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0.6925901201602136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1416</v>
      </c>
      <c r="D835" t="s">
        <v>2052</v>
      </c>
      <c r="E835" t="s">
        <v>1221</v>
      </c>
      <c r="F835" t="s">
        <v>1218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0.69299999999999995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1416</v>
      </c>
      <c r="D836" t="s">
        <v>2053</v>
      </c>
      <c r="E836" t="s">
        <v>1221</v>
      </c>
      <c r="F836" t="s">
        <v>1218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0.69340878828229024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1416</v>
      </c>
      <c r="D837" t="s">
        <v>2054</v>
      </c>
      <c r="E837" t="s">
        <v>1221</v>
      </c>
      <c r="F837" t="s">
        <v>1218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0.69381648936170215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1416</v>
      </c>
      <c r="D838" t="s">
        <v>2055</v>
      </c>
      <c r="E838" t="s">
        <v>1218</v>
      </c>
      <c r="F838" t="s">
        <v>1221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0.69289508632138119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1416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0.6933023872679045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1416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0.69370860927152322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1416</v>
      </c>
      <c r="D841" t="s">
        <v>2058</v>
      </c>
      <c r="E841" t="s">
        <v>1218</v>
      </c>
      <c r="F841" t="s">
        <v>1221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0.69279100529100535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1416</v>
      </c>
      <c r="D842" t="s">
        <v>2059</v>
      </c>
      <c r="E842" t="s">
        <v>1218</v>
      </c>
      <c r="F842" t="s">
        <v>1221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0.69187582562747685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1416</v>
      </c>
      <c r="D843" t="s">
        <v>2060</v>
      </c>
      <c r="E843" t="s">
        <v>1218</v>
      </c>
      <c r="F843" t="s">
        <v>1728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0.5</v>
      </c>
      <c r="N843">
        <f ca="1">(SUM(H$2:I843)+SUM(K$2:L843)+SUM(S$2:V843))/(2*(A843-SUM(W$2:W843)))</f>
        <v>0.69129287598944589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1416</v>
      </c>
      <c r="D844" t="s">
        <v>2061</v>
      </c>
      <c r="E844" t="s">
        <v>1221</v>
      </c>
      <c r="F844" t="s">
        <v>1218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0.69169960474308301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1416</v>
      </c>
      <c r="D845" t="s">
        <v>2062</v>
      </c>
      <c r="E845" t="s">
        <v>1221</v>
      </c>
      <c r="F845" t="s">
        <v>1218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0.69210526315789478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1416</v>
      </c>
      <c r="D846" t="s">
        <v>2063</v>
      </c>
      <c r="E846" t="s">
        <v>1218</v>
      </c>
      <c r="F846" t="s">
        <v>1221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0.69119579500657036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1416</v>
      </c>
      <c r="D847" t="s">
        <v>2064</v>
      </c>
      <c r="E847" t="s">
        <v>1221</v>
      </c>
      <c r="F847" t="s">
        <v>1218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0.69160104986876636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1416</v>
      </c>
      <c r="D848" t="s">
        <v>2065</v>
      </c>
      <c r="E848" t="s">
        <v>1221</v>
      </c>
      <c r="F848" t="s">
        <v>1218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0.69200524246395811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1416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0.69240837696335078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1416</v>
      </c>
      <c r="D850" t="s">
        <v>2067</v>
      </c>
      <c r="E850" t="s">
        <v>1221</v>
      </c>
      <c r="F850" t="s">
        <v>1221</v>
      </c>
      <c r="H850">
        <f t="shared" si="121"/>
        <v>1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0.69215686274509802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1416</v>
      </c>
      <c r="D851" t="s">
        <v>2068</v>
      </c>
      <c r="E851" t="s">
        <v>1218</v>
      </c>
      <c r="F851" t="s">
        <v>1221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0.69125326370757179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1416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0.6916558018252934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1416</v>
      </c>
      <c r="D853" t="s">
        <v>2070</v>
      </c>
      <c r="E853" t="s">
        <v>1221</v>
      </c>
      <c r="F853" t="s">
        <v>1218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0.69205729166666663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1416</v>
      </c>
      <c r="D854" t="s">
        <v>2071</v>
      </c>
      <c r="E854" t="s">
        <v>1221</v>
      </c>
      <c r="F854" t="s">
        <v>1218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0.69245773732119631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1416</v>
      </c>
      <c r="D855" t="s">
        <v>2072</v>
      </c>
      <c r="E855" t="s">
        <v>1221</v>
      </c>
      <c r="F855" t="s">
        <v>1218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0.69285714285714284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1416</v>
      </c>
      <c r="D856" t="s">
        <v>2073</v>
      </c>
      <c r="E856" t="s">
        <v>1221</v>
      </c>
      <c r="F856" t="s">
        <v>1218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0.69325551232166016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1416</v>
      </c>
      <c r="D857" t="s">
        <v>2074</v>
      </c>
      <c r="E857" t="s">
        <v>1221</v>
      </c>
      <c r="F857" t="s">
        <v>1218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0.69365284974093266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1416</v>
      </c>
      <c r="D858" t="s">
        <v>2075</v>
      </c>
      <c r="E858" t="s">
        <v>1221</v>
      </c>
      <c r="F858" t="s">
        <v>1218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0.69404915912031051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1416</v>
      </c>
      <c r="D859" t="s">
        <v>2076</v>
      </c>
      <c r="E859" t="s">
        <v>1221</v>
      </c>
      <c r="F859" t="s">
        <v>1218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0.69444444444444442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1416</v>
      </c>
      <c r="D860" t="s">
        <v>2077</v>
      </c>
      <c r="E860" t="s">
        <v>1218</v>
      </c>
      <c r="F860" t="s">
        <v>1218</v>
      </c>
      <c r="H860">
        <f t="shared" si="121"/>
        <v>0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0.69419354838709679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1416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0.69458762886597936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1416</v>
      </c>
      <c r="D862" t="s">
        <v>2079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0.69498069498069504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1416</v>
      </c>
      <c r="D863" t="s">
        <v>2080</v>
      </c>
      <c r="E863" t="s">
        <v>1221</v>
      </c>
      <c r="F863" t="s">
        <v>1218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0.69537275064267356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1416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0.69576379974326064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1416</v>
      </c>
      <c r="D865" t="s">
        <v>2082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0.69615384615384612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1416</v>
      </c>
      <c r="D866" t="s">
        <v>2083</v>
      </c>
      <c r="E866" t="s">
        <v>1218</v>
      </c>
      <c r="F866" t="s">
        <v>1221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0.69526248399487833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1416</v>
      </c>
      <c r="D867" t="s">
        <v>2084</v>
      </c>
      <c r="E867" t="s">
        <v>1221</v>
      </c>
      <c r="F867" t="s">
        <v>1218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0.69565217391304346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1416</v>
      </c>
      <c r="D868" t="s">
        <v>2085</v>
      </c>
      <c r="E868" t="s">
        <v>1218</v>
      </c>
      <c r="F868" t="s">
        <v>1221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0.69476372924648788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1416</v>
      </c>
      <c r="D869" t="s">
        <v>2086</v>
      </c>
      <c r="E869" t="s">
        <v>1221</v>
      </c>
      <c r="F869" t="s">
        <v>1218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0.69515306122448983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1416</v>
      </c>
      <c r="D870" t="s">
        <v>2087</v>
      </c>
      <c r="E870" t="s">
        <v>1218</v>
      </c>
      <c r="F870" t="s">
        <v>1221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0.69426751592356684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1416</v>
      </c>
      <c r="D871" t="s">
        <v>2088</v>
      </c>
      <c r="E871" t="s">
        <v>1221</v>
      </c>
      <c r="F871" t="s">
        <v>1218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0.69465648854961837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1416</v>
      </c>
      <c r="D872" t="s">
        <v>2089</v>
      </c>
      <c r="E872" t="s">
        <v>1221</v>
      </c>
      <c r="F872" t="s">
        <v>1218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0.69504447268106739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1416</v>
      </c>
      <c r="D873" t="s">
        <v>2090</v>
      </c>
      <c r="E873" t="s">
        <v>1221</v>
      </c>
      <c r="F873" t="s">
        <v>1218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0.69543147208121825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1416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0.69581749049429653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1416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0.69620253164556967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1416</v>
      </c>
      <c r="D876" t="s">
        <v>2093</v>
      </c>
      <c r="E876" t="s">
        <v>1218</v>
      </c>
      <c r="F876" t="s">
        <v>1221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0.69532237673830599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1416</v>
      </c>
      <c r="D877" t="s">
        <v>2094</v>
      </c>
      <c r="E877" t="s">
        <v>1221</v>
      </c>
      <c r="F877" t="s">
        <v>1218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0.69570707070707072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1416</v>
      </c>
      <c r="D878" t="s">
        <v>2095</v>
      </c>
      <c r="E878" t="s">
        <v>1221</v>
      </c>
      <c r="F878" t="s">
        <v>1218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0.69609079445145017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1416</v>
      </c>
      <c r="D879" t="s">
        <v>2096</v>
      </c>
      <c r="E879" t="s">
        <v>1221</v>
      </c>
      <c r="F879" t="s">
        <v>1218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0.69647355163727964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1416</v>
      </c>
      <c r="D880" t="s">
        <v>2097</v>
      </c>
      <c r="E880" t="s">
        <v>1221</v>
      </c>
      <c r="F880" t="s">
        <v>1218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0.69685534591194964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1416</v>
      </c>
      <c r="D881" t="s">
        <v>2098</v>
      </c>
      <c r="E881" t="s">
        <v>1221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0.69723618090452266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1416</v>
      </c>
      <c r="D882" t="s">
        <v>2099</v>
      </c>
      <c r="E882" t="s">
        <v>1218</v>
      </c>
      <c r="F882" t="s">
        <v>1221</v>
      </c>
      <c r="H882">
        <f t="shared" si="121"/>
        <v>0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0.69636135508155583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1416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0.69674185463659144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1416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0.69712140175219028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1416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0.69750000000000001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1416</v>
      </c>
      <c r="D886" t="s">
        <v>2103</v>
      </c>
      <c r="E886" t="s">
        <v>1218</v>
      </c>
      <c r="F886" t="s">
        <v>1221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0.6966292134831461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1416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0.69700748129675816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1416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0.69738480697384808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1416</v>
      </c>
      <c r="D889" t="s">
        <v>2106</v>
      </c>
      <c r="E889" t="s">
        <v>1218</v>
      </c>
      <c r="F889" t="s">
        <v>1728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0.5</v>
      </c>
      <c r="N889">
        <f ca="1">(SUM(H$2:I889)+SUM(K$2:L889)+SUM(S$2:V889))/(2*(A889-SUM(W$2:W889)))</f>
        <v>0.69682835820895528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1416</v>
      </c>
      <c r="D890" t="s">
        <v>2107</v>
      </c>
      <c r="E890" t="s">
        <v>1218</v>
      </c>
      <c r="F890" t="s">
        <v>1221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0.6959627329192547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1416</v>
      </c>
      <c r="D891" t="s">
        <v>2108</v>
      </c>
      <c r="E891" t="s">
        <v>1221</v>
      </c>
      <c r="F891" t="s">
        <v>1218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0.69633995037220842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1416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0.69671623296158613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1416</v>
      </c>
      <c r="D893" t="s">
        <v>2110</v>
      </c>
      <c r="E893" t="s">
        <v>1221</v>
      </c>
      <c r="F893" t="s">
        <v>1218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0.69709158415841588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1416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0.69746600741656362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1416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0.69783950617283952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1416</v>
      </c>
      <c r="D896" t="s">
        <v>2113</v>
      </c>
      <c r="E896" t="s">
        <v>1218</v>
      </c>
      <c r="F896" t="s">
        <v>1221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0.69697903822441432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1416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0.69735221674876846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1416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0.69772447724477249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1416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0.69809582309582308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1416</v>
      </c>
      <c r="D900" t="s">
        <v>2117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0.69846625766871162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1416</v>
      </c>
      <c r="D901" t="s">
        <v>2118</v>
      </c>
      <c r="E901" t="s">
        <v>1221</v>
      </c>
      <c r="F901" t="s">
        <v>1218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0.69883578431372551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1416</v>
      </c>
      <c r="D902" t="s">
        <v>2119</v>
      </c>
      <c r="E902" t="s">
        <v>1221</v>
      </c>
      <c r="F902" t="s">
        <v>1218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0.69920440636474912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1416</v>
      </c>
      <c r="D903" t="s">
        <v>2120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0.69957212713936434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1416</v>
      </c>
      <c r="D904" t="s">
        <v>2121</v>
      </c>
      <c r="E904" t="s">
        <v>1218</v>
      </c>
      <c r="F904" t="s">
        <v>1221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0.69871794871794868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1416</v>
      </c>
      <c r="D905" t="s">
        <v>2122</v>
      </c>
      <c r="E905" t="s">
        <v>1218</v>
      </c>
      <c r="F905" t="s">
        <v>1221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0.69786585365853659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1416</v>
      </c>
      <c r="D906" t="s">
        <v>2123</v>
      </c>
      <c r="E906" t="s">
        <v>1218</v>
      </c>
      <c r="F906" t="s">
        <v>1221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0.69701583434835568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1416</v>
      </c>
      <c r="D907" t="s">
        <v>2124</v>
      </c>
      <c r="E907" t="s">
        <v>1221</v>
      </c>
      <c r="F907" t="s">
        <v>1218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0.69738442822384428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1416</v>
      </c>
      <c r="D908" t="s">
        <v>2125</v>
      </c>
      <c r="E908" t="s">
        <v>1221</v>
      </c>
      <c r="F908" t="s">
        <v>1218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0.69775212636695016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1416</v>
      </c>
      <c r="D909" t="s">
        <v>2126</v>
      </c>
      <c r="E909" t="s">
        <v>1218</v>
      </c>
      <c r="F909" t="s">
        <v>1221</v>
      </c>
      <c r="H909">
        <f t="shared" si="130"/>
        <v>0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0.69690533980582525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1416</v>
      </c>
      <c r="D910" t="s">
        <v>2127</v>
      </c>
      <c r="E910" t="s">
        <v>1221</v>
      </c>
      <c r="F910" t="s">
        <v>1218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0.69727272727272727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1416</v>
      </c>
      <c r="D911" t="s">
        <v>2128</v>
      </c>
      <c r="E911" t="s">
        <v>1221</v>
      </c>
      <c r="F911" t="s">
        <v>1218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0.69763922518159804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1416</v>
      </c>
      <c r="D912" t="s">
        <v>2129</v>
      </c>
      <c r="E912" t="s">
        <v>1221</v>
      </c>
      <c r="F912" t="s">
        <v>1218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0.69800483675937119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1416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0.69836956521739135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1416</v>
      </c>
      <c r="D914" t="s">
        <v>2131</v>
      </c>
      <c r="E914" t="s">
        <v>1728</v>
      </c>
      <c r="F914" t="s">
        <v>1728</v>
      </c>
      <c r="H914">
        <f t="shared" si="130"/>
        <v>0</v>
      </c>
      <c r="I914">
        <f t="shared" si="131"/>
        <v>0.5</v>
      </c>
      <c r="K914">
        <f t="shared" si="132"/>
        <v>0</v>
      </c>
      <c r="L914">
        <f t="shared" si="133"/>
        <v>0.5</v>
      </c>
      <c r="N914">
        <f ca="1">(SUM(H$2:I914)+SUM(K$2:L914)+SUM(S$2:V914))/(2*(A914-SUM(W$2:W914)))</f>
        <v>0.69813027744270206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1416</v>
      </c>
      <c r="D915" t="s">
        <v>2132</v>
      </c>
      <c r="E915" t="s">
        <v>1221</v>
      </c>
      <c r="F915" t="s">
        <v>1218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0.69849397590361451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1416</v>
      </c>
      <c r="D916" t="s">
        <v>2133</v>
      </c>
      <c r="E916" t="s">
        <v>1218</v>
      </c>
      <c r="F916" t="s">
        <v>1221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0.69765342960288812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1416</v>
      </c>
      <c r="D917" t="s">
        <v>2134</v>
      </c>
      <c r="E917" t="s">
        <v>1218</v>
      </c>
      <c r="F917" t="s">
        <v>1221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0.69681490384615385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1416</v>
      </c>
      <c r="D918" t="s">
        <v>2135</v>
      </c>
      <c r="E918" t="s">
        <v>1218</v>
      </c>
      <c r="F918" t="s">
        <v>1221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0.6959783913565426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1416</v>
      </c>
      <c r="D919" t="s">
        <v>2136</v>
      </c>
      <c r="E919" t="s">
        <v>1221</v>
      </c>
      <c r="F919" t="s">
        <v>1218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0.69634292565947242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1416</v>
      </c>
      <c r="D920" t="s">
        <v>2137</v>
      </c>
      <c r="E920" t="s">
        <v>1218</v>
      </c>
      <c r="F920" t="s">
        <v>1221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0.69550898203592815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1416</v>
      </c>
      <c r="D921" t="s">
        <v>2138</v>
      </c>
      <c r="E921" t="s">
        <v>1221</v>
      </c>
      <c r="F921" t="s">
        <v>1218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0.69587320574162681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1416</v>
      </c>
      <c r="D922" t="s">
        <v>2139</v>
      </c>
      <c r="E922" t="s">
        <v>1221</v>
      </c>
      <c r="F922" t="s">
        <v>1218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0.69623655913978499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1416</v>
      </c>
      <c r="D923" t="s">
        <v>2140</v>
      </c>
      <c r="E923" t="s">
        <v>1218</v>
      </c>
      <c r="F923" t="s">
        <v>1221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0.69540572792362765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1416</v>
      </c>
      <c r="D924" t="s">
        <v>2141</v>
      </c>
      <c r="E924" t="s">
        <v>1218</v>
      </c>
      <c r="F924" t="s">
        <v>1221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0.69457687723480332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1416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0.69494047619047616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1416</v>
      </c>
      <c r="D926" t="s">
        <v>2143</v>
      </c>
      <c r="E926" t="s">
        <v>1218</v>
      </c>
      <c r="F926" t="s">
        <v>1221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0.69411414982164088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1416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0.69447743467933487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1416</v>
      </c>
      <c r="D928" t="s">
        <v>2145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0.69483985765124556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1416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0.69520142180094791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1416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0.69556213017751478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1416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0.69592198581560283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1416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0.69628099173553715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1416</v>
      </c>
      <c r="D933" t="s">
        <v>2150</v>
      </c>
      <c r="E933" t="s">
        <v>1221</v>
      </c>
      <c r="F933" t="s">
        <v>1218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0.69663915094339623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1416</v>
      </c>
      <c r="D934" t="s">
        <v>2151</v>
      </c>
      <c r="E934" t="s">
        <v>1218</v>
      </c>
      <c r="F934" t="s">
        <v>1221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0.69581861012956414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1416</v>
      </c>
      <c r="D935" t="s">
        <v>2152</v>
      </c>
      <c r="E935" t="s">
        <v>1221</v>
      </c>
      <c r="F935" t="s">
        <v>1218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0.69617647058823529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1416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0.69653349001175091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1416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0.69688967136150237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1416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0.69724501758499413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1416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0.69759953161592503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1416</v>
      </c>
      <c r="D940" t="s">
        <v>2157</v>
      </c>
      <c r="E940" t="s">
        <v>1218</v>
      </c>
      <c r="F940" t="s">
        <v>1221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0.69678362573099417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1416</v>
      </c>
      <c r="D941" t="s">
        <v>2158</v>
      </c>
      <c r="E941" t="s">
        <v>1221</v>
      </c>
      <c r="F941" t="s">
        <v>1218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0.69713785046728971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1416</v>
      </c>
      <c r="D942" t="s">
        <v>2159</v>
      </c>
      <c r="E942" t="s">
        <v>1728</v>
      </c>
      <c r="F942" t="s">
        <v>1221</v>
      </c>
      <c r="H942">
        <f t="shared" si="130"/>
        <v>0</v>
      </c>
      <c r="I942">
        <f t="shared" si="131"/>
        <v>0.5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0.6966161026837806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1416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0.69696969696969702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1416</v>
      </c>
      <c r="D944" t="s">
        <v>2161</v>
      </c>
      <c r="E944" t="s">
        <v>1221</v>
      </c>
      <c r="F944" t="s">
        <v>1221</v>
      </c>
      <c r="H944">
        <f t="shared" si="130"/>
        <v>1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0.69674039580908032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1416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0.6970930232558139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1416</v>
      </c>
      <c r="D946" t="s">
        <v>2163</v>
      </c>
      <c r="E946" t="s">
        <v>1221</v>
      </c>
      <c r="F946" t="s">
        <v>1218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0.6974448315911731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1416</v>
      </c>
      <c r="D947" t="s">
        <v>2164</v>
      </c>
      <c r="E947" t="s">
        <v>1218</v>
      </c>
      <c r="F947" t="s">
        <v>1218</v>
      </c>
      <c r="H947">
        <f t="shared" si="130"/>
        <v>0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0.69721577726218098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1416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0.69756662804171499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1416</v>
      </c>
      <c r="D949" t="s">
        <v>2166</v>
      </c>
      <c r="E949" t="s">
        <v>1221</v>
      </c>
      <c r="F949" t="s">
        <v>1218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0.69791666666666663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1416</v>
      </c>
      <c r="D950" t="s">
        <v>2167</v>
      </c>
      <c r="E950" t="s">
        <v>1221</v>
      </c>
      <c r="F950" t="s">
        <v>1218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0.69826589595375721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1416</v>
      </c>
      <c r="D951" t="s">
        <v>2168</v>
      </c>
      <c r="E951" t="s">
        <v>1218</v>
      </c>
      <c r="F951" t="s">
        <v>1221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0.69745958429561206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1416</v>
      </c>
      <c r="D952" t="s">
        <v>2169</v>
      </c>
      <c r="E952" t="s">
        <v>1221</v>
      </c>
      <c r="F952" t="s">
        <v>1221</v>
      </c>
      <c r="H952">
        <f t="shared" si="130"/>
        <v>1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0.69723183391003463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1416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0.69758064516129037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1416</v>
      </c>
      <c r="D954" t="s">
        <v>2171</v>
      </c>
      <c r="E954" t="s">
        <v>1221</v>
      </c>
      <c r="F954" t="s">
        <v>1218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0.69792865362485612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1416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0.69827586206896552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1416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0.69862227324913895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1416</v>
      </c>
      <c r="D957" t="s">
        <v>2174</v>
      </c>
      <c r="E957" t="s">
        <v>1221</v>
      </c>
      <c r="F957" t="s">
        <v>1218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0.69896788990825687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1416</v>
      </c>
      <c r="D958" t="s">
        <v>2175</v>
      </c>
      <c r="E958" t="s">
        <v>1221</v>
      </c>
      <c r="F958" t="s">
        <v>1218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0.69931271477663226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1416</v>
      </c>
      <c r="D959" t="s">
        <v>2176</v>
      </c>
      <c r="E959" t="s">
        <v>1221</v>
      </c>
      <c r="F959" t="s">
        <v>1218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0.69965675057208243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1416</v>
      </c>
      <c r="D960" t="s">
        <v>2177</v>
      </c>
      <c r="E960" t="s">
        <v>1218</v>
      </c>
      <c r="F960" t="s">
        <v>1221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0.69885714285714284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1416</v>
      </c>
      <c r="D961" t="s">
        <v>2178</v>
      </c>
      <c r="E961" t="s">
        <v>1221</v>
      </c>
      <c r="F961" t="s">
        <v>1218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0.69920091324200917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1416</v>
      </c>
      <c r="D962" t="s">
        <v>2179</v>
      </c>
      <c r="E962" t="s">
        <v>1218</v>
      </c>
      <c r="F962" t="s">
        <v>1728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0.5</v>
      </c>
      <c r="N962">
        <f ca="1">(SUM(H$2:I962)+SUM(K$2:L962)+SUM(S$2:V962))/(2*(A962-SUM(W$2:W962)))</f>
        <v>0.69868871151653367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1416</v>
      </c>
      <c r="D963" t="s">
        <v>2180</v>
      </c>
      <c r="E963" t="s">
        <v>1221</v>
      </c>
      <c r="F963" t="s">
        <v>1218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0.69903189066059224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1416</v>
      </c>
      <c r="D964" t="s">
        <v>2181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0.69937428896473264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1416</v>
      </c>
      <c r="D965" t="s">
        <v>2182</v>
      </c>
      <c r="E965" t="s">
        <v>1221</v>
      </c>
      <c r="F965" t="s">
        <v>1218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0.69971590909090908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1416</v>
      </c>
      <c r="D966" t="s">
        <v>2183</v>
      </c>
      <c r="E966" t="s">
        <v>1218</v>
      </c>
      <c r="F966" t="s">
        <v>1221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0.69892167990919407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1416</v>
      </c>
      <c r="D967" t="s">
        <v>2184</v>
      </c>
      <c r="E967" t="s">
        <v>1221</v>
      </c>
      <c r="F967" t="s">
        <v>1218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0.69926303854875282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1416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0.69960362400906007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1416</v>
      </c>
      <c r="D969" t="s">
        <v>2186</v>
      </c>
      <c r="E969" t="s">
        <v>1221</v>
      </c>
      <c r="F969" t="s">
        <v>1218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0.69994343891402711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1416</v>
      </c>
      <c r="D970" t="s">
        <v>2187</v>
      </c>
      <c r="E970" t="s">
        <v>1221</v>
      </c>
      <c r="F970" t="s">
        <v>1218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0.70028248587570618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1416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0.70062076749435664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1416</v>
      </c>
      <c r="D972" t="s">
        <v>2189</v>
      </c>
      <c r="E972" t="s">
        <v>1218</v>
      </c>
      <c r="F972" t="s">
        <v>1221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0.69983089064261561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1416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0.70016891891891897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1416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0.70050618672665921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1416</v>
      </c>
      <c r="D975" t="s">
        <v>2192</v>
      </c>
      <c r="E975" t="s">
        <v>1221</v>
      </c>
      <c r="F975" t="s">
        <v>1218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0.7008426966292135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1416</v>
      </c>
      <c r="D976" t="s">
        <v>2193</v>
      </c>
      <c r="E976" t="s">
        <v>1218</v>
      </c>
      <c r="F976" t="s">
        <v>1221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0.70005611672278334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1416</v>
      </c>
      <c r="D977" t="s">
        <v>2194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0.70039237668161436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1416</v>
      </c>
      <c r="D978" t="s">
        <v>2195</v>
      </c>
      <c r="E978" t="s">
        <v>1221</v>
      </c>
      <c r="F978" t="s">
        <v>1218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0.7007278835386338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1416</v>
      </c>
      <c r="D979" t="s">
        <v>2196</v>
      </c>
      <c r="E979" t="s">
        <v>1221</v>
      </c>
      <c r="F979" t="s">
        <v>1218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0.70106263982102912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1416</v>
      </c>
      <c r="D980" t="s">
        <v>2197</v>
      </c>
      <c r="E980" t="s">
        <v>1221</v>
      </c>
      <c r="F980" t="s">
        <v>1218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0.70139664804469271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1416</v>
      </c>
      <c r="D981" t="s">
        <v>2198</v>
      </c>
      <c r="E981" t="s">
        <v>1218</v>
      </c>
      <c r="F981" t="s">
        <v>1221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0.7006138392857143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1416</v>
      </c>
      <c r="D982" t="s">
        <v>2199</v>
      </c>
      <c r="E982" t="s">
        <v>1218</v>
      </c>
      <c r="F982" t="s">
        <v>1218</v>
      </c>
      <c r="H982">
        <f t="shared" si="139"/>
        <v>0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0.70039018952062426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1416</v>
      </c>
      <c r="D983" t="s">
        <v>2200</v>
      </c>
      <c r="E983" t="s">
        <v>1221</v>
      </c>
      <c r="F983" t="s">
        <v>1218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0.70072383073496658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1416</v>
      </c>
      <c r="D984" t="s">
        <v>2201</v>
      </c>
      <c r="E984" t="s">
        <v>1221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0.70105672969966626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1416</v>
      </c>
      <c r="D985" t="s">
        <v>2202</v>
      </c>
      <c r="E985" t="s">
        <v>1218</v>
      </c>
      <c r="F985" t="s">
        <v>1221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0.70027777777777778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1416</v>
      </c>
      <c r="D986" t="s">
        <v>2203</v>
      </c>
      <c r="E986" t="s">
        <v>1221</v>
      </c>
      <c r="F986" t="s">
        <v>1218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0.70061043285238622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1416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0.70094235033259422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1416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0.70127353266888148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1416</v>
      </c>
      <c r="D989" t="s">
        <v>2206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0.70160398230088494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1416</v>
      </c>
      <c r="D990" t="s">
        <v>2207</v>
      </c>
      <c r="E990" t="s">
        <v>1221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0.70193370165745861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1416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0.70226269315673284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1416</v>
      </c>
      <c r="D992" t="s">
        <v>2209</v>
      </c>
      <c r="E992" t="s">
        <v>1221</v>
      </c>
      <c r="F992" t="s">
        <v>1221</v>
      </c>
      <c r="H992">
        <f t="shared" si="139"/>
        <v>1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0.70203969128996691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1416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0.70236784140969166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1416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0.70269526952695271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1416</v>
      </c>
      <c r="D995" t="s">
        <v>2212</v>
      </c>
      <c r="E995" t="s">
        <v>1221</v>
      </c>
      <c r="F995" t="s">
        <v>1218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0.70302197802197797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1416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0.70334796926454446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1416</v>
      </c>
      <c r="D997" t="s">
        <v>2214</v>
      </c>
      <c r="E997" t="s">
        <v>1221</v>
      </c>
      <c r="F997" t="s">
        <v>1221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0.703125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1416</v>
      </c>
      <c r="D998" t="s">
        <v>2215</v>
      </c>
      <c r="E998" t="s">
        <v>1221</v>
      </c>
      <c r="F998" t="s">
        <v>1218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0.70345016429353779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1416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0.70377461706783373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1416</v>
      </c>
      <c r="D1000" t="s">
        <v>2217</v>
      </c>
      <c r="E1000" t="s">
        <v>1218</v>
      </c>
      <c r="F1000" t="s">
        <v>1221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0.70300546448087431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1416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0.70332969432314407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1416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0.70365321701199568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1416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0.70397603485838778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1416</v>
      </c>
      <c r="D1004" t="s">
        <v>2221</v>
      </c>
      <c r="E1004" t="s">
        <v>1218</v>
      </c>
      <c r="F1004" t="s">
        <v>1221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0.70321001088139279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1416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0.70353260869565215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1416</v>
      </c>
      <c r="D1006" t="s">
        <v>2223</v>
      </c>
      <c r="E1006" t="s">
        <v>1221</v>
      </c>
      <c r="F1006" t="s">
        <v>1218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0.70385450597176979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1416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0.70417570498915405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1416</v>
      </c>
      <c r="D1008" t="s">
        <v>2225</v>
      </c>
      <c r="E1008" t="s">
        <v>1221</v>
      </c>
      <c r="F1008" t="s">
        <v>1221</v>
      </c>
      <c r="H1008">
        <f t="shared" si="139"/>
        <v>1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0.70395449620801731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1416</v>
      </c>
      <c r="D1009" t="s">
        <v>2226</v>
      </c>
      <c r="E1009" t="s">
        <v>1221</v>
      </c>
      <c r="F1009" t="s">
        <v>1218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0.70427489177489178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1416</v>
      </c>
      <c r="D1010" t="s">
        <v>2227</v>
      </c>
      <c r="E1010" t="s">
        <v>1218</v>
      </c>
      <c r="F1010" t="s">
        <v>1221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0.70351351351351354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1416</v>
      </c>
      <c r="D1011" t="s">
        <v>2228</v>
      </c>
      <c r="E1011" t="s">
        <v>1218</v>
      </c>
      <c r="F1011" t="s">
        <v>1221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0.7027537796976242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1416</v>
      </c>
      <c r="D1012" t="s">
        <v>2229</v>
      </c>
      <c r="E1012" t="s">
        <v>1221</v>
      </c>
      <c r="F1012" t="s">
        <v>1218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0.70307443365695788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1416</v>
      </c>
      <c r="D1013" t="s">
        <v>2230</v>
      </c>
      <c r="E1013" t="s">
        <v>1221</v>
      </c>
      <c r="F1013" t="s">
        <v>1218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0.70339439655172409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1416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0.70371367061356294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1416</v>
      </c>
      <c r="D1015" t="s">
        <v>2232</v>
      </c>
      <c r="E1015" t="s">
        <v>1221</v>
      </c>
      <c r="F1015" t="s">
        <v>1221</v>
      </c>
      <c r="H1015">
        <f t="shared" si="139"/>
        <v>1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0.70349462365591398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1416</v>
      </c>
      <c r="D1016" t="s">
        <v>2233</v>
      </c>
      <c r="E1016" t="s">
        <v>1218</v>
      </c>
      <c r="F1016" t="s">
        <v>1221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0.70273899033297527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1416</v>
      </c>
      <c r="D1017" t="s">
        <v>2234</v>
      </c>
      <c r="E1017" t="s">
        <v>1221</v>
      </c>
      <c r="F1017" t="s">
        <v>1218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0.7030579399141631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1416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0.70337620578778137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1416</v>
      </c>
      <c r="D1019" t="s">
        <v>2236</v>
      </c>
      <c r="E1019" t="s">
        <v>1221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0.70369379014989297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1416</v>
      </c>
      <c r="D1020" t="s">
        <v>2237</v>
      </c>
      <c r="E1020" t="s">
        <v>1221</v>
      </c>
      <c r="F1020" t="s">
        <v>1218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0.70401069518716575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1416</v>
      </c>
      <c r="D1021" t="s">
        <v>2238</v>
      </c>
      <c r="E1021" t="s">
        <v>1218</v>
      </c>
      <c r="F1021" t="s">
        <v>1221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0.70325854700854706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1416</v>
      </c>
      <c r="D1022" t="s">
        <v>2239</v>
      </c>
      <c r="E1022" t="s">
        <v>1221</v>
      </c>
      <c r="F1022" t="s">
        <v>1218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0.70357524012806827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1416</v>
      </c>
      <c r="D1023" t="s">
        <v>2240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0.7038912579957356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1416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0.70420660276890312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1416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0.70452127659574471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1416</v>
      </c>
      <c r="D1026" t="s">
        <v>2243</v>
      </c>
      <c r="E1026" t="s">
        <v>1218</v>
      </c>
      <c r="F1026" t="s">
        <v>1218</v>
      </c>
      <c r="H1026">
        <f t="shared" si="139"/>
        <v>0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0.70430393198724761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1416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0.70461783439490444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1416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0.70493107104984098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1416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0.7052436440677966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1416</v>
      </c>
      <c r="D1030" t="s">
        <v>2247</v>
      </c>
      <c r="E1030" t="s">
        <v>1221</v>
      </c>
      <c r="F1030" t="s">
        <v>1218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0.7055555555555556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1416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0.70586680761099363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1416</v>
      </c>
      <c r="D1032" t="s">
        <v>2249</v>
      </c>
      <c r="E1032" t="s">
        <v>1218</v>
      </c>
      <c r="F1032" t="s">
        <v>1221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0.70512143611404432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1416</v>
      </c>
      <c r="D1033" t="s">
        <v>2250</v>
      </c>
      <c r="E1033" t="s">
        <v>1221</v>
      </c>
      <c r="F1033" t="s">
        <v>1218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0.70543248945147674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1416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0.70574288724973655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1416</v>
      </c>
      <c r="D1035" t="s">
        <v>2252</v>
      </c>
      <c r="E1035" t="s">
        <v>1221</v>
      </c>
      <c r="F1035" t="s">
        <v>1218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0.70605263157894738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1416</v>
      </c>
      <c r="D1036" t="s">
        <v>2253</v>
      </c>
      <c r="E1036" t="s">
        <v>1221</v>
      </c>
      <c r="F1036" t="s">
        <v>1218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0.70636172450052581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1416</v>
      </c>
      <c r="D1037" t="s">
        <v>2254</v>
      </c>
      <c r="E1037" t="s">
        <v>1221</v>
      </c>
      <c r="F1037" t="s">
        <v>1218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0.70667016806722693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1416</v>
      </c>
      <c r="D1038" t="s">
        <v>2255</v>
      </c>
      <c r="E1038" t="s">
        <v>1221</v>
      </c>
      <c r="F1038" t="s">
        <v>1218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0.70697796432318993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1416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0.70728511530398319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1416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0.70759162303664924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1416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0.70789748953974896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1416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0.70820271682340652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1416</v>
      </c>
      <c r="D1043" t="s">
        <v>2260</v>
      </c>
      <c r="E1043" t="s">
        <v>1221</v>
      </c>
      <c r="F1043" t="s">
        <v>1218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0.70850730688935282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1416</v>
      </c>
      <c r="D1044" t="s">
        <v>2261</v>
      </c>
      <c r="E1044" t="s">
        <v>1218</v>
      </c>
      <c r="F1044" t="s">
        <v>1221</v>
      </c>
      <c r="H1044">
        <f t="shared" si="149"/>
        <v>0</v>
      </c>
      <c r="I1044">
        <f t="shared" si="150"/>
        <v>0</v>
      </c>
      <c r="K1044">
        <f t="shared" si="151"/>
        <v>0</v>
      </c>
      <c r="L1044">
        <f t="shared" si="152"/>
        <v>0</v>
      </c>
      <c r="N1044">
        <f ca="1">(SUM(H$2:I1044)+SUM(K$2:L1044)+SUM(S$2:V1044))/(2*(A1044-SUM(W$2:W1044)))</f>
        <v>0.70776850886339937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1416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0.70807291666666672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1416</v>
      </c>
      <c r="D1046" t="s">
        <v>2263</v>
      </c>
      <c r="E1046" t="s">
        <v>1221</v>
      </c>
      <c r="F1046" t="s">
        <v>1221</v>
      </c>
      <c r="H1046">
        <f t="shared" si="149"/>
        <v>1</v>
      </c>
      <c r="I1046">
        <f t="shared" si="150"/>
        <v>0</v>
      </c>
      <c r="K1046">
        <f t="shared" si="151"/>
        <v>0</v>
      </c>
      <c r="L1046">
        <f t="shared" si="152"/>
        <v>0</v>
      </c>
      <c r="N1046">
        <f ca="1">(SUM(H$2:I1046)+SUM(K$2:L1046)+SUM(S$2:V1046))/(2*(A1046-SUM(W$2:W1046)))</f>
        <v>0.70785639958376689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1416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0.70816008316008316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1416</v>
      </c>
      <c r="D1048" t="s">
        <v>2265</v>
      </c>
      <c r="E1048" t="s">
        <v>1221</v>
      </c>
      <c r="F1048" t="s">
        <v>1218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0.70846313603322952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1416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0.70876556016597514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1416</v>
      </c>
      <c r="D1050" t="s">
        <v>2267</v>
      </c>
      <c r="E1050" t="s">
        <v>1221</v>
      </c>
      <c r="F1050" t="s">
        <v>1218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0.70906735751295336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1416</v>
      </c>
      <c r="D1051" t="s">
        <v>2268</v>
      </c>
      <c r="E1051" t="s">
        <v>1221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0.70936853002070388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1416</v>
      </c>
      <c r="D1052" t="s">
        <v>2269</v>
      </c>
      <c r="E1052" t="s">
        <v>1221</v>
      </c>
      <c r="F1052" t="s">
        <v>1221</v>
      </c>
      <c r="H1052">
        <f t="shared" si="149"/>
        <v>1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0.70915201654601856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1416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0.70945247933884292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1416</v>
      </c>
      <c r="D1054" t="s">
        <v>2271</v>
      </c>
      <c r="E1054" t="s">
        <v>1221</v>
      </c>
      <c r="F1054" t="s">
        <v>1218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0.70975232198142413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1416</v>
      </c>
      <c r="D1055" t="s">
        <v>2272</v>
      </c>
      <c r="E1055" t="s">
        <v>1218</v>
      </c>
      <c r="F1055" t="s">
        <v>1218</v>
      </c>
      <c r="H1055">
        <f t="shared" si="149"/>
        <v>0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0.70953608247422684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1416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0.70983522142121525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1416</v>
      </c>
      <c r="D1057" t="s">
        <v>2274</v>
      </c>
      <c r="E1057" t="s">
        <v>1221</v>
      </c>
      <c r="F1057" t="s">
        <v>1218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0.71013374485596703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1416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0.71043165467625902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1416</v>
      </c>
      <c r="D1059" t="s">
        <v>2276</v>
      </c>
      <c r="E1059" t="s">
        <v>1221</v>
      </c>
      <c r="F1059" t="s">
        <v>1218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0.71072895277207393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1416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0.71102564102564103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1416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0.71132172131147542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1416</v>
      </c>
      <c r="D1062" t="s">
        <v>2279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0.71161719549641755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1416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0.71191206543967278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1416</v>
      </c>
      <c r="D1064" t="s">
        <v>2281</v>
      </c>
      <c r="E1064" t="s">
        <v>1218</v>
      </c>
      <c r="F1064" t="s">
        <v>1221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0.71118488253319712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1416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0.7114795918367347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1416</v>
      </c>
      <c r="D1066" t="s">
        <v>2283</v>
      </c>
      <c r="E1066" t="s">
        <v>1221</v>
      </c>
      <c r="F1066" t="s">
        <v>1218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0.71177370030581044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1416</v>
      </c>
      <c r="D1067" t="s">
        <v>2284</v>
      </c>
      <c r="E1067" t="s">
        <v>1221</v>
      </c>
      <c r="F1067" t="s">
        <v>1218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0.71206720977596738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1416</v>
      </c>
      <c r="D1068" t="s">
        <v>2285</v>
      </c>
      <c r="E1068" t="s">
        <v>1218</v>
      </c>
      <c r="F1068" t="s">
        <v>1221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0.7113428280773143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1416</v>
      </c>
      <c r="D1069" t="s">
        <v>2286</v>
      </c>
      <c r="E1069" t="s">
        <v>1218</v>
      </c>
      <c r="F1069" t="s">
        <v>1221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0.71061991869918695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1416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0.71091370558375633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1416</v>
      </c>
      <c r="D1071" t="s">
        <v>2288</v>
      </c>
      <c r="E1071" t="s">
        <v>1221</v>
      </c>
      <c r="F1071" t="s">
        <v>1218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0.71120689655172409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1416</v>
      </c>
      <c r="D1072" t="s">
        <v>2289</v>
      </c>
      <c r="E1072" t="s">
        <v>1221</v>
      </c>
      <c r="F1072" t="s">
        <v>1218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0.71149949341438701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1416</v>
      </c>
      <c r="D1073" t="s">
        <v>2290</v>
      </c>
      <c r="E1073" t="s">
        <v>1221</v>
      </c>
      <c r="F1073" t="s">
        <v>1218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0.71179149797570851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1416</v>
      </c>
      <c r="D1074" t="s">
        <v>2291</v>
      </c>
      <c r="E1074" t="s">
        <v>1221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0.71208291203235596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1416</v>
      </c>
      <c r="D1075" t="s">
        <v>2292</v>
      </c>
      <c r="E1075" t="s">
        <v>1218</v>
      </c>
      <c r="F1075" t="s">
        <v>1221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0.71136363636363631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1416</v>
      </c>
      <c r="D1076" t="s">
        <v>2293</v>
      </c>
      <c r="E1076" t="s">
        <v>1221</v>
      </c>
      <c r="F1076" t="s">
        <v>1218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0.7116548940464178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1416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0.711945564516129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1416</v>
      </c>
      <c r="D1078" t="s">
        <v>2295</v>
      </c>
      <c r="E1078" t="s">
        <v>1218</v>
      </c>
      <c r="F1078" t="s">
        <v>1221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0.71122860020140988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1416</v>
      </c>
      <c r="D1079" t="s">
        <v>2296</v>
      </c>
      <c r="E1079" t="s">
        <v>1221</v>
      </c>
      <c r="F1079" t="s">
        <v>1218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0.71151911468812878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1416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0.71180904522613064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1416</v>
      </c>
      <c r="D1081" t="s">
        <v>2298</v>
      </c>
      <c r="E1081" t="s">
        <v>1221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0.71209839357429716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1416</v>
      </c>
      <c r="D1082" t="s">
        <v>2299</v>
      </c>
      <c r="E1082" t="s">
        <v>1218</v>
      </c>
      <c r="F1082" t="s">
        <v>1221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0.71138415245737208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1416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0.71167334669338678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1416</v>
      </c>
      <c r="D1084" t="s">
        <v>2301</v>
      </c>
      <c r="E1084" t="s">
        <v>1221</v>
      </c>
      <c r="F1084" t="s">
        <v>1218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0.71196196196196193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1416</v>
      </c>
      <c r="D1085" t="s">
        <v>2302</v>
      </c>
      <c r="E1085" t="s">
        <v>1218</v>
      </c>
      <c r="F1085" t="s">
        <v>1221</v>
      </c>
      <c r="H1085">
        <f t="shared" si="149"/>
        <v>0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0.71125000000000005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1416</v>
      </c>
      <c r="D1086" t="s">
        <v>2303</v>
      </c>
      <c r="E1086" t="s">
        <v>1221</v>
      </c>
      <c r="F1086" t="s">
        <v>1218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0.71153846153846156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1416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0.71182634730538918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1416</v>
      </c>
      <c r="D1088" t="s">
        <v>2305</v>
      </c>
      <c r="E1088" t="s">
        <v>1221</v>
      </c>
      <c r="F1088" t="s">
        <v>1218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0.71211365902293122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1416</v>
      </c>
      <c r="D1089" t="s">
        <v>2306</v>
      </c>
      <c r="E1089" t="s">
        <v>1221</v>
      </c>
      <c r="F1089" t="s">
        <v>1218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0.71240039840637448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1416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0.71268656716417911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1416</v>
      </c>
      <c r="D1091" t="s">
        <v>2308</v>
      </c>
      <c r="E1091" t="s">
        <v>1221</v>
      </c>
      <c r="F1091" t="s">
        <v>1218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0.71297216699801191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1416</v>
      </c>
      <c r="D1092" t="s">
        <v>2309</v>
      </c>
      <c r="E1092" t="s">
        <v>1221</v>
      </c>
      <c r="F1092" t="s">
        <v>1218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0.71325719960278056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1416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0.71354166666666663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1416</v>
      </c>
      <c r="D1094" t="s">
        <v>2311</v>
      </c>
      <c r="E1094" t="s">
        <v>1218</v>
      </c>
      <c r="F1094" t="s">
        <v>1218</v>
      </c>
      <c r="H1094">
        <f t="shared" si="158"/>
        <v>0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0.71333002973240833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1416</v>
      </c>
      <c r="D1095" t="s">
        <v>2312</v>
      </c>
      <c r="E1095" t="s">
        <v>1221</v>
      </c>
      <c r="F1095" t="s">
        <v>1218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0.71361386138613858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1416</v>
      </c>
      <c r="D1096" t="s">
        <v>2313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0.7138971315529179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1416</v>
      </c>
      <c r="D1097" t="s">
        <v>2314</v>
      </c>
      <c r="E1097" t="s">
        <v>1218</v>
      </c>
      <c r="F1097" t="s">
        <v>1221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0.71319169960474305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1416</v>
      </c>
      <c r="D1098" t="s">
        <v>2315</v>
      </c>
      <c r="E1098" t="s">
        <v>1221</v>
      </c>
      <c r="F1098" t="s">
        <v>1218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0.71347482724580458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1416</v>
      </c>
      <c r="D1099" t="s">
        <v>2316</v>
      </c>
      <c r="E1099" t="s">
        <v>1221</v>
      </c>
      <c r="F1099" t="s">
        <v>1221</v>
      </c>
      <c r="H1099">
        <f t="shared" si="158"/>
        <v>1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0.71326429980276129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1416</v>
      </c>
      <c r="D1100" t="s">
        <v>2317</v>
      </c>
      <c r="E1100" t="s">
        <v>1221</v>
      </c>
      <c r="F1100" t="s">
        <v>1218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0.71354679802955667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1416</v>
      </c>
      <c r="D1101" t="s">
        <v>2318</v>
      </c>
      <c r="E1101" t="s">
        <v>1221</v>
      </c>
      <c r="F1101" t="s">
        <v>1221</v>
      </c>
      <c r="H1101">
        <f t="shared" si="158"/>
        <v>1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0.71333661417322836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1416</v>
      </c>
      <c r="D1102" t="s">
        <v>2319</v>
      </c>
      <c r="E1102" t="s">
        <v>1221</v>
      </c>
      <c r="F1102" t="s">
        <v>1218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0.71361848574237952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1416</v>
      </c>
      <c r="D1103" t="s">
        <v>2320</v>
      </c>
      <c r="E1103" t="s">
        <v>1218</v>
      </c>
      <c r="F1103" t="s">
        <v>1221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0.71291748526522591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1416</v>
      </c>
      <c r="D1104" t="s">
        <v>2321</v>
      </c>
      <c r="E1104" t="s">
        <v>1728</v>
      </c>
      <c r="F1104" t="s">
        <v>1218</v>
      </c>
      <c r="H1104">
        <f t="shared" si="158"/>
        <v>0</v>
      </c>
      <c r="I1104">
        <f t="shared" si="159"/>
        <v>0.5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0.71295387634936214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1416</v>
      </c>
      <c r="D1105" t="s">
        <v>2322</v>
      </c>
      <c r="E1105" t="s">
        <v>1221</v>
      </c>
      <c r="F1105" t="s">
        <v>1728</v>
      </c>
      <c r="H1105">
        <f t="shared" si="158"/>
        <v>1</v>
      </c>
      <c r="I1105">
        <f t="shared" si="159"/>
        <v>0</v>
      </c>
      <c r="K1105">
        <f t="shared" si="160"/>
        <v>0</v>
      </c>
      <c r="L1105">
        <f t="shared" si="161"/>
        <v>0.5</v>
      </c>
      <c r="N1105">
        <f ca="1">(SUM(H$2:I1105)+SUM(K$2:L1105)+SUM(S$2:V1105))/(2*(A1105-SUM(W$2:W1105)))</f>
        <v>0.71299019607843139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1416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0.71327130264446625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1416</v>
      </c>
      <c r="D1107" t="s">
        <v>2324</v>
      </c>
      <c r="E1107" t="s">
        <v>1221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0.71355185909980434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1416</v>
      </c>
      <c r="D1108" t="s">
        <v>2325</v>
      </c>
      <c r="E1108" t="s">
        <v>1221</v>
      </c>
      <c r="F1108" t="s">
        <v>1218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0.71383186705767354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1416</v>
      </c>
      <c r="D1109" t="s">
        <v>2326</v>
      </c>
      <c r="E1109" t="s">
        <v>1218</v>
      </c>
      <c r="F1109" t="s">
        <v>1221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0.713134765625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1416</v>
      </c>
      <c r="D1110" t="s">
        <v>2327</v>
      </c>
      <c r="E1110" t="s">
        <v>1218</v>
      </c>
      <c r="F1110" t="s">
        <v>1221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0.71243902439024387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1416</v>
      </c>
      <c r="D1111" t="s">
        <v>2328</v>
      </c>
      <c r="E1111" t="s">
        <v>1221</v>
      </c>
      <c r="F1111" t="s">
        <v>1218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0.71271929824561409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1416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0.71299902629016554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1416</v>
      </c>
      <c r="D1113" t="s">
        <v>2330</v>
      </c>
      <c r="E1113" t="s">
        <v>1218</v>
      </c>
      <c r="F1113" t="s">
        <v>1221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0.71230544747081714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1416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0.7125850340136054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1416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0.7128640776699029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1416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0.71314258001939868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1416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0.71342054263565891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1416</v>
      </c>
      <c r="D1118" t="s">
        <v>2335</v>
      </c>
      <c r="E1118" t="s">
        <v>1221</v>
      </c>
      <c r="F1118" t="s">
        <v>1218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0.71369796708615685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1416</v>
      </c>
      <c r="D1119" t="s">
        <v>2336</v>
      </c>
      <c r="E1119" t="s">
        <v>1221</v>
      </c>
      <c r="F1119" t="s">
        <v>1218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0.71397485493230173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1416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0.7142512077294686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1416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0.71452702702702697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1416</v>
      </c>
      <c r="D1122" t="s">
        <v>2339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0.71480231436837027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1416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0.71507707129094411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1416</v>
      </c>
      <c r="D1124" t="s">
        <v>2341</v>
      </c>
      <c r="E1124" t="s">
        <v>1221</v>
      </c>
      <c r="F1124" t="s">
        <v>1218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0.71535129932627528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1416</v>
      </c>
      <c r="D1125" t="s">
        <v>2342</v>
      </c>
      <c r="E1125" t="s">
        <v>1218</v>
      </c>
      <c r="F1125" t="s">
        <v>1221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0.7146634615384615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1416</v>
      </c>
      <c r="D1126" t="s">
        <v>2343</v>
      </c>
      <c r="E1126" t="s">
        <v>1218</v>
      </c>
      <c r="F1126" t="s">
        <v>1221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0.71397694524495681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1416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0.71425143953934744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1416</v>
      </c>
      <c r="D1128" t="s">
        <v>2345</v>
      </c>
      <c r="E1128" t="s">
        <v>1218</v>
      </c>
      <c r="F1128" t="s">
        <v>1221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0.71356663470757431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1416</v>
      </c>
      <c r="D1129" t="s">
        <v>2346</v>
      </c>
      <c r="E1129" t="s">
        <v>1221</v>
      </c>
      <c r="F1129" t="s">
        <v>1218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0.71384099616858232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1416</v>
      </c>
      <c r="D1130" t="s">
        <v>2347</v>
      </c>
      <c r="E1130" t="s">
        <v>1218</v>
      </c>
      <c r="F1130" t="s">
        <v>1221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0.7131578947368421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1416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0.71343212237093689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1416</v>
      </c>
      <c r="D1132" t="s">
        <v>2349</v>
      </c>
      <c r="E1132" t="s">
        <v>1218</v>
      </c>
      <c r="F1132" t="s">
        <v>1221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0.71275071633237819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1416</v>
      </c>
      <c r="D1133" t="s">
        <v>2350</v>
      </c>
      <c r="E1133" t="s">
        <v>1221</v>
      </c>
      <c r="F1133" t="s">
        <v>1218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0.71302480916030531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1416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0.7132983794089609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1416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0.71357142857142852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1416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0.71384395813510937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1416</v>
      </c>
      <c r="D1137" t="s">
        <v>2354</v>
      </c>
      <c r="E1137" t="s">
        <v>1221</v>
      </c>
      <c r="F1137" t="s">
        <v>1221</v>
      </c>
      <c r="H1137">
        <f t="shared" si="158"/>
        <v>1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0.71364068441064643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1416</v>
      </c>
      <c r="D1138" t="s">
        <v>2355</v>
      </c>
      <c r="E1138" t="s">
        <v>1218</v>
      </c>
      <c r="F1138" t="s">
        <v>1221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0.71296296296296291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1416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0.71323529411764708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1416</v>
      </c>
      <c r="D1140" t="s">
        <v>2357</v>
      </c>
      <c r="E1140" t="s">
        <v>1221</v>
      </c>
      <c r="F1140" t="s">
        <v>1218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0.71350710900473935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1416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0.71377840909090906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1416</v>
      </c>
      <c r="D1142" t="s">
        <v>2359</v>
      </c>
      <c r="E1142" t="s">
        <v>1221</v>
      </c>
      <c r="F1142" t="s">
        <v>1218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0.71404919583727533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1416</v>
      </c>
      <c r="D1143" t="s">
        <v>2360</v>
      </c>
      <c r="E1143" t="s">
        <v>1221</v>
      </c>
      <c r="F1143" t="s">
        <v>1728</v>
      </c>
      <c r="H1143">
        <f t="shared" si="158"/>
        <v>1</v>
      </c>
      <c r="I1143">
        <f t="shared" si="159"/>
        <v>0</v>
      </c>
      <c r="K1143">
        <f t="shared" si="160"/>
        <v>0</v>
      </c>
      <c r="L1143">
        <f t="shared" si="161"/>
        <v>0.5</v>
      </c>
      <c r="N1143">
        <f ca="1">(SUM(H$2:I1143)+SUM(K$2:L1143)+SUM(S$2:V1143))/(2*(A1143-SUM(W$2:W1143)))</f>
        <v>0.71408317580340264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1416</v>
      </c>
      <c r="D1144" t="s">
        <v>2361</v>
      </c>
      <c r="E1144" t="s">
        <v>1218</v>
      </c>
      <c r="F1144" t="s">
        <v>1221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0.71340887629839467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1416</v>
      </c>
      <c r="D1145" t="s">
        <v>2362</v>
      </c>
      <c r="E1145" t="s">
        <v>1218</v>
      </c>
      <c r="F1145" t="s">
        <v>1221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0.71273584905660381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1416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0.71300659754948159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1416</v>
      </c>
      <c r="D1147" t="s">
        <v>2364</v>
      </c>
      <c r="E1147" t="s">
        <v>1218</v>
      </c>
      <c r="F1147" t="s">
        <v>1221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0.71233521657250476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1416</v>
      </c>
      <c r="D1148" t="s">
        <v>2365</v>
      </c>
      <c r="E1148" t="s">
        <v>1218</v>
      </c>
      <c r="F1148" t="s">
        <v>1221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0.71166509877704609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1416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0.71193609022556392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1416</v>
      </c>
      <c r="D1150" t="s">
        <v>2367</v>
      </c>
      <c r="E1150" t="s">
        <v>1221</v>
      </c>
      <c r="F1150" t="s">
        <v>1218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0.71220657276995303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1416</v>
      </c>
      <c r="D1151" t="s">
        <v>2368</v>
      </c>
      <c r="E1151" t="s">
        <v>1221</v>
      </c>
      <c r="F1151" t="s">
        <v>1218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0.71247654784240155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1416</v>
      </c>
      <c r="D1152" t="s">
        <v>2369</v>
      </c>
      <c r="E1152" t="s">
        <v>1218</v>
      </c>
      <c r="F1152" t="s">
        <v>1221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0.71180880974695404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1416</v>
      </c>
      <c r="D1153" t="s">
        <v>2370</v>
      </c>
      <c r="E1153" t="s">
        <v>1221</v>
      </c>
      <c r="F1153" t="s">
        <v>1218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0.7120786516853933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1416</v>
      </c>
      <c r="D1154" t="s">
        <v>2371</v>
      </c>
      <c r="E1154" t="s">
        <v>1221</v>
      </c>
      <c r="F1154" t="s">
        <v>1221</v>
      </c>
      <c r="H1154">
        <f t="shared" si="158"/>
        <v>1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0.71188026192703457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1416</v>
      </c>
      <c r="D1155" t="s">
        <v>2372</v>
      </c>
      <c r="E1155" t="s">
        <v>1221</v>
      </c>
      <c r="F1155" t="s">
        <v>1221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0.71168224299065419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1416</v>
      </c>
      <c r="D1156" t="s">
        <v>2373</v>
      </c>
      <c r="E1156" t="s">
        <v>1221</v>
      </c>
      <c r="F1156" t="s">
        <v>1218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0.71195144724556492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1416</v>
      </c>
      <c r="D1157" t="s">
        <v>2374</v>
      </c>
      <c r="E1157" t="s">
        <v>1221</v>
      </c>
      <c r="F1157" t="s">
        <v>1218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0.71222014925373134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1416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0.71248835041938485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1416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0.71275605214152704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1416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0.71302325581395354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1416</v>
      </c>
      <c r="D1161" t="s">
        <v>2378</v>
      </c>
      <c r="E1161" t="s">
        <v>1221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0.71328996282527879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1416</v>
      </c>
      <c r="D1162" t="s">
        <v>2379</v>
      </c>
      <c r="E1162" t="s">
        <v>1221</v>
      </c>
      <c r="F1162" t="s">
        <v>1218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0.71355617455896003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1416</v>
      </c>
      <c r="D1163" t="s">
        <v>2380</v>
      </c>
      <c r="E1163" t="s">
        <v>1218</v>
      </c>
      <c r="F1163" t="s">
        <v>1221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0.71289424860853434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1416</v>
      </c>
      <c r="D1164" t="s">
        <v>2381</v>
      </c>
      <c r="E1164" t="s">
        <v>1218</v>
      </c>
      <c r="F1164" t="s">
        <v>1218</v>
      </c>
      <c r="H1164">
        <f t="shared" si="167"/>
        <v>0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0.71269694161260422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1416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0.71296296296296291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1416</v>
      </c>
      <c r="D1166" t="s">
        <v>2383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0.71322849213691031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1416</v>
      </c>
      <c r="D1167" t="s">
        <v>2384</v>
      </c>
      <c r="E1167" t="s">
        <v>1221</v>
      </c>
      <c r="F1167" t="s">
        <v>1218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0.71349353049907582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1416</v>
      </c>
      <c r="D1168" t="s">
        <v>2385</v>
      </c>
      <c r="E1168" t="s">
        <v>1221</v>
      </c>
      <c r="F1168" t="s">
        <v>1218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0.7137580794090489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1416</v>
      </c>
      <c r="D1169" t="s">
        <v>2386</v>
      </c>
      <c r="E1169" t="s">
        <v>1218</v>
      </c>
      <c r="F1169" t="s">
        <v>1221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0.71309963099630991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1416</v>
      </c>
      <c r="D1170" t="s">
        <v>2387</v>
      </c>
      <c r="E1170" t="s">
        <v>1218</v>
      </c>
      <c r="F1170" t="s">
        <v>1221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0.71244239631336403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1416</v>
      </c>
      <c r="D1171" t="s">
        <v>2388</v>
      </c>
      <c r="E1171" t="s">
        <v>1221</v>
      </c>
      <c r="F1171" t="s">
        <v>1218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0.71270718232044195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1416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0.71297148114075437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1416</v>
      </c>
      <c r="D1173" t="s">
        <v>2390</v>
      </c>
      <c r="E1173" t="s">
        <v>1221</v>
      </c>
      <c r="F1173" t="s">
        <v>1218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0.71323529411764708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1416</v>
      </c>
      <c r="D1174" t="s">
        <v>2391</v>
      </c>
      <c r="E1174" t="s">
        <v>1218</v>
      </c>
      <c r="F1174" t="s">
        <v>1221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0.71258034894398525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1416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0.71284403669724772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1416</v>
      </c>
      <c r="D1176" t="s">
        <v>2393</v>
      </c>
      <c r="E1176" t="s">
        <v>1218</v>
      </c>
      <c r="F1176" t="s">
        <v>1221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0.71219065077910171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1416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0.71245421245421248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1416</v>
      </c>
      <c r="D1178" t="s">
        <v>2395</v>
      </c>
      <c r="E1178" t="s">
        <v>1728</v>
      </c>
      <c r="F1178" t="s">
        <v>1221</v>
      </c>
      <c r="H1178">
        <f t="shared" si="167"/>
        <v>0</v>
      </c>
      <c r="I1178">
        <f t="shared" si="168"/>
        <v>0.5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0.71203110704483075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1416</v>
      </c>
      <c r="D1179" t="s">
        <v>2396</v>
      </c>
      <c r="E1179" t="s">
        <v>1221</v>
      </c>
      <c r="F1179" t="s">
        <v>1218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0.71229433272394882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1416</v>
      </c>
      <c r="D1180" t="s">
        <v>2397</v>
      </c>
      <c r="E1180" t="s">
        <v>1218</v>
      </c>
      <c r="F1180" t="s">
        <v>1221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0.7116438356164384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1416</v>
      </c>
      <c r="D1181" t="s">
        <v>2398</v>
      </c>
      <c r="E1181" t="s">
        <v>1221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0.71190693430656937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1416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0.71216955332725618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1416</v>
      </c>
      <c r="D1183" t="s">
        <v>2400</v>
      </c>
      <c r="E1183" t="s">
        <v>1221</v>
      </c>
      <c r="F1183" t="s">
        <v>1218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0.71243169398907102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1416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0.71269335759781616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1416</v>
      </c>
      <c r="D1185" t="s">
        <v>2402</v>
      </c>
      <c r="E1185" t="s">
        <v>1218</v>
      </c>
      <c r="F1185" t="s">
        <v>1221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0.71204545454545454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1416</v>
      </c>
      <c r="D1186" t="s">
        <v>2403</v>
      </c>
      <c r="E1186" t="s">
        <v>1218</v>
      </c>
      <c r="F1186" t="s">
        <v>1221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0.71139872842870122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1416</v>
      </c>
      <c r="D1187" t="s">
        <v>2404</v>
      </c>
      <c r="E1187" t="s">
        <v>1221</v>
      </c>
      <c r="F1187" t="s">
        <v>1218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0.71166061705989114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1416</v>
      </c>
      <c r="D1188" t="s">
        <v>2405</v>
      </c>
      <c r="E1188" t="s">
        <v>1221</v>
      </c>
      <c r="F1188" t="s">
        <v>1218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0.7119220308250227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1416</v>
      </c>
      <c r="D1189" t="s">
        <v>2406</v>
      </c>
      <c r="E1189" t="s">
        <v>1218</v>
      </c>
      <c r="F1189" t="s">
        <v>1221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0.71127717391304346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1416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0.71153846153846156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1416</v>
      </c>
      <c r="D1191" t="s">
        <v>2408</v>
      </c>
      <c r="E1191" t="s">
        <v>1221</v>
      </c>
      <c r="F1191" t="s">
        <v>1218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0.71179927667269438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1416</v>
      </c>
      <c r="D1192" t="s">
        <v>2409</v>
      </c>
      <c r="E1192" t="s">
        <v>1728</v>
      </c>
      <c r="F1192" t="s">
        <v>1728</v>
      </c>
      <c r="H1192">
        <f t="shared" si="167"/>
        <v>0</v>
      </c>
      <c r="I1192">
        <f t="shared" si="168"/>
        <v>0.5</v>
      </c>
      <c r="K1192">
        <f t="shared" si="169"/>
        <v>0</v>
      </c>
      <c r="L1192">
        <f t="shared" si="170"/>
        <v>0.5</v>
      </c>
      <c r="N1192">
        <f ca="1">(SUM(H$2:I1192)+SUM(K$2:L1192)+SUM(S$2:V1192))/(2*(A1192-SUM(W$2:W1192)))</f>
        <v>0.71160794941282746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1416</v>
      </c>
      <c r="D1193" t="s">
        <v>2410</v>
      </c>
      <c r="E1193" t="s">
        <v>1221</v>
      </c>
      <c r="F1193" t="s">
        <v>1218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0.71186823104693142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1416</v>
      </c>
      <c r="D1194" t="s">
        <v>2411</v>
      </c>
      <c r="E1194" t="s">
        <v>1221</v>
      </c>
      <c r="F1194" t="s">
        <v>1218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0.71212804328223622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1416</v>
      </c>
      <c r="D1195" t="s">
        <v>2412</v>
      </c>
      <c r="E1195" t="s">
        <v>1221</v>
      </c>
      <c r="F1195" t="s">
        <v>1218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0.71238738738738738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1416</v>
      </c>
      <c r="D1196" t="s">
        <v>2413</v>
      </c>
      <c r="E1196" t="s">
        <v>1221</v>
      </c>
      <c r="F1196" t="s">
        <v>1218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0.71264626462646263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1416</v>
      </c>
      <c r="D1197" t="s">
        <v>2414</v>
      </c>
      <c r="E1197" t="s">
        <v>1221</v>
      </c>
      <c r="F1197" t="s">
        <v>1218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0.71290467625899279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1416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0.71316262353998205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1416</v>
      </c>
      <c r="D1199" t="s">
        <v>2416</v>
      </c>
      <c r="E1199" t="s">
        <v>1221</v>
      </c>
      <c r="F1199" t="s">
        <v>1218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0.71342010771992814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1416</v>
      </c>
      <c r="D1200" t="s">
        <v>2417</v>
      </c>
      <c r="E1200" t="s">
        <v>1218</v>
      </c>
      <c r="F1200" t="s">
        <v>1221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0.71278026905829595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1416</v>
      </c>
      <c r="D1201" t="s">
        <v>2418</v>
      </c>
      <c r="E1201" t="s">
        <v>1221</v>
      </c>
      <c r="F1201" t="s">
        <v>1218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0.71303763440860213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1416</v>
      </c>
      <c r="D1202" t="s">
        <v>2419</v>
      </c>
      <c r="E1202" t="s">
        <v>1221</v>
      </c>
      <c r="F1202" t="s">
        <v>1218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0.71329453894359895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1416</v>
      </c>
      <c r="D1203" t="s">
        <v>2420</v>
      </c>
      <c r="E1203" t="s">
        <v>1728</v>
      </c>
      <c r="F1203" t="s">
        <v>1221</v>
      </c>
      <c r="H1203">
        <f t="shared" si="167"/>
        <v>0</v>
      </c>
      <c r="I1203">
        <f t="shared" si="168"/>
        <v>0.5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0.7128801431127012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1416</v>
      </c>
      <c r="D1204" t="s">
        <v>2421</v>
      </c>
      <c r="E1204" t="s">
        <v>1221</v>
      </c>
      <c r="F1204" t="s">
        <v>1218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0.71313672922252014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1416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0.71339285714285716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2023-06-26T12:51:38Z</dcterms:modified>
</cp:coreProperties>
</file>