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9C26B2D8-E642-47FF-850E-74C78596E3A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<sst xmlns="http://schemas.openxmlformats.org/spreadsheetml/2006/main" count="6036" uniqueCount="2423">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</sst>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0.5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0.6875</c:v>
                </c:pt>
                <c:pt idx="10">
                  <c:v>0.72222222222222221</c:v>
                </c:pt>
                <c:pt idx="11">
                  <c:v>0.72499999999999998</c:v>
                </c:pt>
                <c:pt idx="12">
                  <c:v>0.65909090909090906</c:v>
                </c:pt>
                <c:pt idx="13">
                  <c:v>0.6875</c:v>
                </c:pt>
                <c:pt idx="14">
                  <c:v>0.6875</c:v>
                </c:pt>
                <c:pt idx="15">
                  <c:v>0.71153846153846156</c:v>
                </c:pt>
                <c:pt idx="16">
                  <c:v>0.7321428571428571</c:v>
                </c:pt>
                <c:pt idx="17">
                  <c:v>0.71666666666666667</c:v>
                </c:pt>
                <c:pt idx="18">
                  <c:v>0.71666666666666667</c:v>
                </c:pt>
                <c:pt idx="19">
                  <c:v>0.671875</c:v>
                </c:pt>
                <c:pt idx="20">
                  <c:v>0.63235294117647056</c:v>
                </c:pt>
                <c:pt idx="21">
                  <c:v>0.59722222222222221</c:v>
                </c:pt>
                <c:pt idx="22">
                  <c:v>0.59722222222222221</c:v>
                </c:pt>
                <c:pt idx="23">
                  <c:v>0.61842105263157898</c:v>
                </c:pt>
                <c:pt idx="24">
                  <c:v>0.58750000000000002</c:v>
                </c:pt>
                <c:pt idx="25">
                  <c:v>0.58750000000000002</c:v>
                </c:pt>
                <c:pt idx="26">
                  <c:v>0.55952380952380953</c:v>
                </c:pt>
                <c:pt idx="27">
                  <c:v>0.57954545454545459</c:v>
                </c:pt>
                <c:pt idx="28">
                  <c:v>0.56521739130434778</c:v>
                </c:pt>
                <c:pt idx="29">
                  <c:v>0.58333333333333337</c:v>
                </c:pt>
                <c:pt idx="30">
                  <c:v>0.6</c:v>
                </c:pt>
                <c:pt idx="31">
                  <c:v>0.61538461538461542</c:v>
                </c:pt>
                <c:pt idx="32">
                  <c:v>0.62962962962962965</c:v>
                </c:pt>
                <c:pt idx="33">
                  <c:v>0.62962962962962965</c:v>
                </c:pt>
                <c:pt idx="34">
                  <c:v>0.6428571428571429</c:v>
                </c:pt>
                <c:pt idx="35">
                  <c:v>0.62068965517241381</c:v>
                </c:pt>
                <c:pt idx="36">
                  <c:v>0.6</c:v>
                </c:pt>
                <c:pt idx="37">
                  <c:v>0.58064516129032262</c:v>
                </c:pt>
                <c:pt idx="38">
                  <c:v>0.59375</c:v>
                </c:pt>
                <c:pt idx="39">
                  <c:v>0.5757575757575758</c:v>
                </c:pt>
                <c:pt idx="40">
                  <c:v>0.55882352941176472</c:v>
                </c:pt>
                <c:pt idx="41">
                  <c:v>0.54285714285714282</c:v>
                </c:pt>
                <c:pt idx="42">
                  <c:v>0.52777777777777779</c:v>
                </c:pt>
                <c:pt idx="43">
                  <c:v>0.51351351351351349</c:v>
                </c:pt>
                <c:pt idx="44">
                  <c:v>0.52631578947368418</c:v>
                </c:pt>
                <c:pt idx="45">
                  <c:v>0.53846153846153844</c:v>
                </c:pt>
                <c:pt idx="46">
                  <c:v>0.52500000000000002</c:v>
                </c:pt>
                <c:pt idx="47">
                  <c:v>0.53658536585365857</c:v>
                </c:pt>
                <c:pt idx="48">
                  <c:v>0.52380952380952384</c:v>
                </c:pt>
                <c:pt idx="49">
                  <c:v>0.51162790697674421</c:v>
                </c:pt>
                <c:pt idx="50">
                  <c:v>0.52272727272727271</c:v>
                </c:pt>
                <c:pt idx="51">
                  <c:v>0.53333333333333333</c:v>
                </c:pt>
                <c:pt idx="52">
                  <c:v>0.54347826086956519</c:v>
                </c:pt>
                <c:pt idx="53">
                  <c:v>0.54347826086956519</c:v>
                </c:pt>
                <c:pt idx="54">
                  <c:v>0.55319148936170215</c:v>
                </c:pt>
                <c:pt idx="55">
                  <c:v>0.55319148936170215</c:v>
                </c:pt>
                <c:pt idx="56">
                  <c:v>0.54166666666666663</c:v>
                </c:pt>
                <c:pt idx="57">
                  <c:v>0.54166666666666663</c:v>
                </c:pt>
                <c:pt idx="58">
                  <c:v>0.55102040816326525</c:v>
                </c:pt>
                <c:pt idx="59">
                  <c:v>0.56000000000000005</c:v>
                </c:pt>
                <c:pt idx="60">
                  <c:v>0.56000000000000005</c:v>
                </c:pt>
                <c:pt idx="61">
                  <c:v>0.56000000000000005</c:v>
                </c:pt>
                <c:pt idx="62">
                  <c:v>0.55882352941176472</c:v>
                </c:pt>
                <c:pt idx="63">
                  <c:v>0.56730769230769229</c:v>
                </c:pt>
                <c:pt idx="64">
                  <c:v>0.57547169811320753</c:v>
                </c:pt>
                <c:pt idx="65">
                  <c:v>0.56481481481481477</c:v>
                </c:pt>
                <c:pt idx="66">
                  <c:v>0.57272727272727275</c:v>
                </c:pt>
                <c:pt idx="67">
                  <c:v>0.5803571428571429</c:v>
                </c:pt>
                <c:pt idx="68">
                  <c:v>0.5803571428571429</c:v>
                </c:pt>
                <c:pt idx="69">
                  <c:v>0.58771929824561409</c:v>
                </c:pt>
                <c:pt idx="70">
                  <c:v>0.58771929824561409</c:v>
                </c:pt>
                <c:pt idx="71">
                  <c:v>0.58620689655172409</c:v>
                </c:pt>
                <c:pt idx="72">
                  <c:v>0.59322033898305082</c:v>
                </c:pt>
                <c:pt idx="73">
                  <c:v>0.58333333333333337</c:v>
                </c:pt>
                <c:pt idx="74">
                  <c:v>0.5901639344262295</c:v>
                </c:pt>
                <c:pt idx="75">
                  <c:v>0.58064516129032262</c:v>
                </c:pt>
                <c:pt idx="76">
                  <c:v>0.5714285714285714</c:v>
                </c:pt>
                <c:pt idx="77">
                  <c:v>0.578125</c:v>
                </c:pt>
                <c:pt idx="78">
                  <c:v>0.56923076923076921</c:v>
                </c:pt>
                <c:pt idx="79">
                  <c:v>0.57196969696969702</c:v>
                </c:pt>
                <c:pt idx="80">
                  <c:v>0.57835820895522383</c:v>
                </c:pt>
                <c:pt idx="81">
                  <c:v>0.5845588235294118</c:v>
                </c:pt>
                <c:pt idx="82">
                  <c:v>0.59057971014492749</c:v>
                </c:pt>
                <c:pt idx="83">
                  <c:v>0.58214285714285718</c:v>
                </c:pt>
                <c:pt idx="84">
                  <c:v>0.5880281690140845</c:v>
                </c:pt>
                <c:pt idx="85">
                  <c:v>0.59375</c:v>
                </c:pt>
                <c:pt idx="86">
                  <c:v>0.59931506849315064</c:v>
                </c:pt>
                <c:pt idx="87">
                  <c:v>0.59121621621621623</c:v>
                </c:pt>
                <c:pt idx="88">
                  <c:v>0.59333333333333338</c:v>
                </c:pt>
                <c:pt idx="89">
                  <c:v>0.58552631578947367</c:v>
                </c:pt>
                <c:pt idx="90">
                  <c:v>0.59090909090909094</c:v>
                </c:pt>
                <c:pt idx="91">
                  <c:v>0.59615384615384615</c:v>
                </c:pt>
                <c:pt idx="92">
                  <c:v>0.60126582278481011</c:v>
                </c:pt>
                <c:pt idx="93">
                  <c:v>0.59375</c:v>
                </c:pt>
                <c:pt idx="94">
                  <c:v>0.59876543209876543</c:v>
                </c:pt>
                <c:pt idx="95">
                  <c:v>0.60365853658536583</c:v>
                </c:pt>
                <c:pt idx="96">
                  <c:v>0.60240963855421692</c:v>
                </c:pt>
                <c:pt idx="97">
                  <c:v>0.59523809523809523</c:v>
                </c:pt>
                <c:pt idx="98">
                  <c:v>0.6</c:v>
                </c:pt>
                <c:pt idx="99">
                  <c:v>0.59302325581395354</c:v>
                </c:pt>
                <c:pt idx="100">
                  <c:v>0.58908045977011492</c:v>
                </c:pt>
                <c:pt idx="101">
                  <c:v>0.58238636363636365</c:v>
                </c:pt>
                <c:pt idx="102">
                  <c:v>0.5758426966292135</c:v>
                </c:pt>
                <c:pt idx="103">
                  <c:v>0.5805555555555556</c:v>
                </c:pt>
                <c:pt idx="104">
                  <c:v>0.57417582417582413</c:v>
                </c:pt>
                <c:pt idx="105">
                  <c:v>0.56793478260869568</c:v>
                </c:pt>
                <c:pt idx="106">
                  <c:v>0.56793478260869568</c:v>
                </c:pt>
                <c:pt idx="107">
                  <c:v>0.57258064516129037</c:v>
                </c:pt>
                <c:pt idx="108">
                  <c:v>0.5771276595744681</c:v>
                </c:pt>
                <c:pt idx="109">
                  <c:v>0.57105263157894737</c:v>
                </c:pt>
                <c:pt idx="110">
                  <c:v>0.5703125</c:v>
                </c:pt>
                <c:pt idx="111">
                  <c:v>0.57474226804123707</c:v>
                </c:pt>
                <c:pt idx="112">
                  <c:v>0.57474226804123707</c:v>
                </c:pt>
                <c:pt idx="113">
                  <c:v>0.57908163265306123</c:v>
                </c:pt>
                <c:pt idx="114">
                  <c:v>0.5732323232323232</c:v>
                </c:pt>
                <c:pt idx="115">
                  <c:v>0.57250000000000001</c:v>
                </c:pt>
                <c:pt idx="116">
                  <c:v>0.57673267326732669</c:v>
                </c:pt>
                <c:pt idx="117">
                  <c:v>0.58088235294117652</c:v>
                </c:pt>
                <c:pt idx="118">
                  <c:v>0.57524271844660191</c:v>
                </c:pt>
                <c:pt idx="119">
                  <c:v>0.56971153846153844</c:v>
                </c:pt>
                <c:pt idx="120">
                  <c:v>0.57380952380952377</c:v>
                </c:pt>
                <c:pt idx="121">
                  <c:v>0.57783018867924529</c:v>
                </c:pt>
                <c:pt idx="122">
                  <c:v>0.57242990654205606</c:v>
                </c:pt>
                <c:pt idx="123">
                  <c:v>0.56712962962962965</c:v>
                </c:pt>
                <c:pt idx="124">
                  <c:v>0.56192660550458717</c:v>
                </c:pt>
                <c:pt idx="125">
                  <c:v>0.56590909090909092</c:v>
                </c:pt>
                <c:pt idx="126">
                  <c:v>0.56531531531531531</c:v>
                </c:pt>
                <c:pt idx="127">
                  <c:v>0.5647321428571429</c:v>
                </c:pt>
                <c:pt idx="128">
                  <c:v>0.5663716814159292</c:v>
                </c:pt>
                <c:pt idx="129">
                  <c:v>0.57017543859649122</c:v>
                </c:pt>
                <c:pt idx="130">
                  <c:v>0.57391304347826089</c:v>
                </c:pt>
                <c:pt idx="131">
                  <c:v>0.57758620689655171</c:v>
                </c:pt>
                <c:pt idx="132">
                  <c:v>0.58119658119658124</c:v>
                </c:pt>
                <c:pt idx="133">
                  <c:v>0.57627118644067798</c:v>
                </c:pt>
                <c:pt idx="134">
                  <c:v>0.5714285714285714</c:v>
                </c:pt>
                <c:pt idx="135">
                  <c:v>0.57499999999999996</c:v>
                </c:pt>
                <c:pt idx="136">
                  <c:v>0.57024793388429751</c:v>
                </c:pt>
                <c:pt idx="137">
                  <c:v>0.56967213114754101</c:v>
                </c:pt>
                <c:pt idx="138">
                  <c:v>0.57317073170731703</c:v>
                </c:pt>
                <c:pt idx="139">
                  <c:v>0.57661290322580649</c:v>
                </c:pt>
                <c:pt idx="140">
                  <c:v>0.57999999999999996</c:v>
                </c:pt>
                <c:pt idx="141">
                  <c:v>0.57539682539682535</c:v>
                </c:pt>
                <c:pt idx="142">
                  <c:v>0.57874015748031493</c:v>
                </c:pt>
                <c:pt idx="143">
                  <c:v>0.58203125</c:v>
                </c:pt>
                <c:pt idx="144">
                  <c:v>0.5852713178294574</c:v>
                </c:pt>
                <c:pt idx="145">
                  <c:v>0.58846153846153848</c:v>
                </c:pt>
                <c:pt idx="146">
                  <c:v>0.59160305343511455</c:v>
                </c:pt>
                <c:pt idx="147">
                  <c:v>0.59469696969696972</c:v>
                </c:pt>
                <c:pt idx="148">
                  <c:v>0.59022556390977443</c:v>
                </c:pt>
                <c:pt idx="149">
                  <c:v>0.59328358208955223</c:v>
                </c:pt>
                <c:pt idx="150">
                  <c:v>0.59328358208955223</c:v>
                </c:pt>
                <c:pt idx="151">
                  <c:v>0.59629629629629632</c:v>
                </c:pt>
                <c:pt idx="152">
                  <c:v>0.59191176470588236</c:v>
                </c:pt>
                <c:pt idx="153">
                  <c:v>0.5948905109489051</c:v>
                </c:pt>
                <c:pt idx="154">
                  <c:v>0.5948905109489051</c:v>
                </c:pt>
                <c:pt idx="155">
                  <c:v>0.59057971014492749</c:v>
                </c:pt>
                <c:pt idx="156">
                  <c:v>0.58633093525179858</c:v>
                </c:pt>
                <c:pt idx="157">
                  <c:v>0.5892857142857143</c:v>
                </c:pt>
                <c:pt idx="158">
                  <c:v>0.58510638297872342</c:v>
                </c:pt>
                <c:pt idx="159">
                  <c:v>0.5880281690140845</c:v>
                </c:pt>
                <c:pt idx="160">
                  <c:v>0.5880281690140845</c:v>
                </c:pt>
                <c:pt idx="161">
                  <c:v>0.58741258741258739</c:v>
                </c:pt>
                <c:pt idx="162">
                  <c:v>0.58333333333333337</c:v>
                </c:pt>
                <c:pt idx="163">
                  <c:v>0.58333333333333337</c:v>
                </c:pt>
                <c:pt idx="164">
                  <c:v>0.58620689655172409</c:v>
                </c:pt>
                <c:pt idx="165">
                  <c:v>0.58904109589041098</c:v>
                </c:pt>
                <c:pt idx="166">
                  <c:v>0.58503401360544216</c:v>
                </c:pt>
                <c:pt idx="167">
                  <c:v>0.58783783783783783</c:v>
                </c:pt>
                <c:pt idx="168">
                  <c:v>0.58892617449664431</c:v>
                </c:pt>
                <c:pt idx="169">
                  <c:v>0.58499999999999996</c:v>
                </c:pt>
                <c:pt idx="170">
                  <c:v>0.58499999999999996</c:v>
                </c:pt>
                <c:pt idx="171">
                  <c:v>0.58112582781456956</c:v>
                </c:pt>
                <c:pt idx="172">
                  <c:v>0.58388157894736847</c:v>
                </c:pt>
                <c:pt idx="173">
                  <c:v>0.58660130718954251</c:v>
                </c:pt>
                <c:pt idx="174">
                  <c:v>0.5892857142857143</c:v>
                </c:pt>
                <c:pt idx="175">
                  <c:v>0.59193548387096773</c:v>
                </c:pt>
                <c:pt idx="176">
                  <c:v>0.59455128205128205</c:v>
                </c:pt>
                <c:pt idx="177">
                  <c:v>0.59076433121019112</c:v>
                </c:pt>
                <c:pt idx="178">
                  <c:v>0.59335443037974689</c:v>
                </c:pt>
                <c:pt idx="179">
                  <c:v>0.59591194968553463</c:v>
                </c:pt>
                <c:pt idx="180">
                  <c:v>0.59218749999999998</c:v>
                </c:pt>
                <c:pt idx="181">
                  <c:v>0.59472049689440998</c:v>
                </c:pt>
                <c:pt idx="182">
                  <c:v>0.59567901234567899</c:v>
                </c:pt>
                <c:pt idx="183">
                  <c:v>0.59567901234567899</c:v>
                </c:pt>
                <c:pt idx="184">
                  <c:v>0.59815950920245398</c:v>
                </c:pt>
                <c:pt idx="185">
                  <c:v>0.60060975609756095</c:v>
                </c:pt>
                <c:pt idx="186">
                  <c:v>0.59696969696969693</c:v>
                </c:pt>
                <c:pt idx="187">
                  <c:v>0.5993975903614458</c:v>
                </c:pt>
                <c:pt idx="188">
                  <c:v>0.60179640718562877</c:v>
                </c:pt>
                <c:pt idx="189">
                  <c:v>0.60416666666666663</c:v>
                </c:pt>
                <c:pt idx="190">
                  <c:v>0.60650887573964496</c:v>
                </c:pt>
                <c:pt idx="191">
                  <c:v>0.60441176470588232</c:v>
                </c:pt>
                <c:pt idx="192">
                  <c:v>0.60672514619883045</c:v>
                </c:pt>
                <c:pt idx="193">
                  <c:v>0.60672514619883045</c:v>
                </c:pt>
                <c:pt idx="194">
                  <c:v>0.60672514619883045</c:v>
                </c:pt>
                <c:pt idx="195">
                  <c:v>0.60901162790697672</c:v>
                </c:pt>
                <c:pt idx="196">
                  <c:v>0.6054913294797688</c:v>
                </c:pt>
                <c:pt idx="197">
                  <c:v>0.6054913294797688</c:v>
                </c:pt>
                <c:pt idx="198">
                  <c:v>0.60488505747126442</c:v>
                </c:pt>
                <c:pt idx="199">
                  <c:v>0.6071428571428571</c:v>
                </c:pt>
                <c:pt idx="200">
                  <c:v>0.609375</c:v>
                </c:pt>
                <c:pt idx="201">
                  <c:v>0.6115819209039548</c:v>
                </c:pt>
                <c:pt idx="202">
                  <c:v>0.6137640449438202</c:v>
                </c:pt>
                <c:pt idx="203">
                  <c:v>0.61592178770949724</c:v>
                </c:pt>
                <c:pt idx="204">
                  <c:v>0.61250000000000004</c:v>
                </c:pt>
                <c:pt idx="205">
                  <c:v>0.61464088397790051</c:v>
                </c:pt>
                <c:pt idx="206">
                  <c:v>0.61464088397790051</c:v>
                </c:pt>
                <c:pt idx="207">
                  <c:v>0.61675824175824179</c:v>
                </c:pt>
                <c:pt idx="208">
                  <c:v>0.61338797814207646</c:v>
                </c:pt>
                <c:pt idx="209">
                  <c:v>0.61548913043478259</c:v>
                </c:pt>
                <c:pt idx="210">
                  <c:v>0.61756756756756759</c:v>
                </c:pt>
                <c:pt idx="211">
                  <c:v>0.6196236559139785</c:v>
                </c:pt>
                <c:pt idx="212">
                  <c:v>0.62165775401069523</c:v>
                </c:pt>
                <c:pt idx="213">
                  <c:v>0.62367021276595747</c:v>
                </c:pt>
                <c:pt idx="214">
                  <c:v>0.6256613756613757</c:v>
                </c:pt>
                <c:pt idx="215">
                  <c:v>0.62236842105263157</c:v>
                </c:pt>
                <c:pt idx="216">
                  <c:v>0.62434554973821987</c:v>
                </c:pt>
                <c:pt idx="217">
                  <c:v>0.62109375</c:v>
                </c:pt>
                <c:pt idx="218">
                  <c:v>0.62305699481865284</c:v>
                </c:pt>
                <c:pt idx="219">
                  <c:v>0.62305699481865284</c:v>
                </c:pt>
                <c:pt idx="220">
                  <c:v>0.625</c:v>
                </c:pt>
                <c:pt idx="221">
                  <c:v>0.625</c:v>
                </c:pt>
                <c:pt idx="222">
                  <c:v>0.62179487179487181</c:v>
                </c:pt>
                <c:pt idx="223">
                  <c:v>0.62372448979591832</c:v>
                </c:pt>
                <c:pt idx="224">
                  <c:v>0.62563451776649748</c:v>
                </c:pt>
                <c:pt idx="225">
                  <c:v>0.62247474747474751</c:v>
                </c:pt>
                <c:pt idx="226">
                  <c:v>0.62247474747474751</c:v>
                </c:pt>
                <c:pt idx="227">
                  <c:v>0.62437185929648242</c:v>
                </c:pt>
                <c:pt idx="228">
                  <c:v>0.62375000000000003</c:v>
                </c:pt>
                <c:pt idx="229">
                  <c:v>0.62064676616915426</c:v>
                </c:pt>
                <c:pt idx="230">
                  <c:v>0.61757425742574257</c:v>
                </c:pt>
                <c:pt idx="231">
                  <c:v>0.61945812807881773</c:v>
                </c:pt>
                <c:pt idx="232">
                  <c:v>0.62132352941176472</c:v>
                </c:pt>
                <c:pt idx="233">
                  <c:v>0.61829268292682926</c:v>
                </c:pt>
                <c:pt idx="234">
                  <c:v>0.61529126213592233</c:v>
                </c:pt>
                <c:pt idx="235">
                  <c:v>0.6123188405797102</c:v>
                </c:pt>
                <c:pt idx="236">
                  <c:v>0.61177884615384615</c:v>
                </c:pt>
                <c:pt idx="237">
                  <c:v>0.61363636363636365</c:v>
                </c:pt>
                <c:pt idx="238">
                  <c:v>0.61309523809523814</c:v>
                </c:pt>
                <c:pt idx="239">
                  <c:v>0.61492890995260663</c:v>
                </c:pt>
                <c:pt idx="240">
                  <c:v>0.61202830188679247</c:v>
                </c:pt>
                <c:pt idx="241">
                  <c:v>0.613849765258216</c:v>
                </c:pt>
                <c:pt idx="242">
                  <c:v>0.61565420560747663</c:v>
                </c:pt>
                <c:pt idx="243">
                  <c:v>0.61395348837209307</c:v>
                </c:pt>
                <c:pt idx="244">
                  <c:v>0.61111111111111116</c:v>
                </c:pt>
                <c:pt idx="245">
                  <c:v>0.60829493087557607</c:v>
                </c:pt>
                <c:pt idx="246">
                  <c:v>0.60550458715596334</c:v>
                </c:pt>
                <c:pt idx="247">
                  <c:v>0.60730593607305938</c:v>
                </c:pt>
                <c:pt idx="248">
                  <c:v>0.60909090909090913</c:v>
                </c:pt>
                <c:pt idx="249">
                  <c:v>0.60633484162895923</c:v>
                </c:pt>
                <c:pt idx="250">
                  <c:v>0.60633484162895923</c:v>
                </c:pt>
                <c:pt idx="251">
                  <c:v>0.60810810810810811</c:v>
                </c:pt>
                <c:pt idx="252">
                  <c:v>0.60986547085201792</c:v>
                </c:pt>
                <c:pt idx="253">
                  <c:v>0.6071428571428571</c:v>
                </c:pt>
                <c:pt idx="254">
                  <c:v>0.60444444444444445</c:v>
                </c:pt>
                <c:pt idx="255">
                  <c:v>0.60176991150442483</c:v>
                </c:pt>
                <c:pt idx="256">
                  <c:v>0.59911894273127753</c:v>
                </c:pt>
                <c:pt idx="257">
                  <c:v>0.60087719298245612</c:v>
                </c:pt>
                <c:pt idx="258">
                  <c:v>0.59825327510917026</c:v>
                </c:pt>
                <c:pt idx="259">
                  <c:v>0.59565217391304348</c:v>
                </c:pt>
                <c:pt idx="260">
                  <c:v>0.59740259740259738</c:v>
                </c:pt>
                <c:pt idx="261">
                  <c:v>0.59913793103448276</c:v>
                </c:pt>
                <c:pt idx="262">
                  <c:v>0.60085836909871249</c:v>
                </c:pt>
                <c:pt idx="263">
                  <c:v>0.60256410256410253</c:v>
                </c:pt>
                <c:pt idx="264">
                  <c:v>0.6</c:v>
                </c:pt>
                <c:pt idx="265">
                  <c:v>0.60169491525423724</c:v>
                </c:pt>
                <c:pt idx="266">
                  <c:v>0.6033755274261603</c:v>
                </c:pt>
                <c:pt idx="267">
                  <c:v>0.6033755274261603</c:v>
                </c:pt>
                <c:pt idx="268">
                  <c:v>0.60084033613445376</c:v>
                </c:pt>
                <c:pt idx="269">
                  <c:v>0.60041841004184104</c:v>
                </c:pt>
                <c:pt idx="270">
                  <c:v>0.59791666666666665</c:v>
                </c:pt>
                <c:pt idx="271">
                  <c:v>0.5954356846473029</c:v>
                </c:pt>
                <c:pt idx="272">
                  <c:v>0.59297520661157022</c:v>
                </c:pt>
                <c:pt idx="273">
                  <c:v>0.59053497942386834</c:v>
                </c:pt>
                <c:pt idx="274">
                  <c:v>0.58811475409836067</c:v>
                </c:pt>
                <c:pt idx="275">
                  <c:v>0.58979591836734691</c:v>
                </c:pt>
                <c:pt idx="276">
                  <c:v>0.59146341463414631</c:v>
                </c:pt>
                <c:pt idx="277">
                  <c:v>0.58906882591093113</c:v>
                </c:pt>
                <c:pt idx="278">
                  <c:v>0.59072580645161288</c:v>
                </c:pt>
                <c:pt idx="279">
                  <c:v>0.59236947791164662</c:v>
                </c:pt>
                <c:pt idx="280">
                  <c:v>0.59</c:v>
                </c:pt>
                <c:pt idx="281">
                  <c:v>0.58764940239043828</c:v>
                </c:pt>
                <c:pt idx="282">
                  <c:v>0.5892857142857143</c:v>
                </c:pt>
                <c:pt idx="283">
                  <c:v>0.58695652173913049</c:v>
                </c:pt>
                <c:pt idx="284">
                  <c:v>0.58464566929133854</c:v>
                </c:pt>
                <c:pt idx="285">
                  <c:v>0.5862745098039216</c:v>
                </c:pt>
                <c:pt idx="286">
                  <c:v>0.587890625</c:v>
                </c:pt>
                <c:pt idx="287">
                  <c:v>0.58949416342412453</c:v>
                </c:pt>
                <c:pt idx="288">
                  <c:v>0.58720930232558144</c:v>
                </c:pt>
                <c:pt idx="289">
                  <c:v>0.58494208494208499</c:v>
                </c:pt>
                <c:pt idx="290">
                  <c:v>0.58269230769230773</c:v>
                </c:pt>
                <c:pt idx="291">
                  <c:v>0.58045977011494254</c:v>
                </c:pt>
                <c:pt idx="292">
                  <c:v>0.58206106870229013</c:v>
                </c:pt>
                <c:pt idx="293">
                  <c:v>0.58365019011406849</c:v>
                </c:pt>
                <c:pt idx="294">
                  <c:v>0.58428030303030298</c:v>
                </c:pt>
                <c:pt idx="295">
                  <c:v>0.58396226415094343</c:v>
                </c:pt>
                <c:pt idx="296">
                  <c:v>0.58176691729323304</c:v>
                </c:pt>
                <c:pt idx="297">
                  <c:v>0.57958801498127344</c:v>
                </c:pt>
                <c:pt idx="298">
                  <c:v>0.58115671641791045</c:v>
                </c:pt>
                <c:pt idx="299">
                  <c:v>0.58271375464684017</c:v>
                </c:pt>
                <c:pt idx="300">
                  <c:v>0.58240740740740737</c:v>
                </c:pt>
                <c:pt idx="301">
                  <c:v>0.58394833948339486</c:v>
                </c:pt>
                <c:pt idx="302">
                  <c:v>0.58180147058823528</c:v>
                </c:pt>
                <c:pt idx="303">
                  <c:v>0.58180147058823528</c:v>
                </c:pt>
                <c:pt idx="304">
                  <c:v>0.57967032967032972</c:v>
                </c:pt>
                <c:pt idx="305">
                  <c:v>0.58120437956204385</c:v>
                </c:pt>
                <c:pt idx="306">
                  <c:v>0.5790909090909091</c:v>
                </c:pt>
                <c:pt idx="307">
                  <c:v>0.57880434782608692</c:v>
                </c:pt>
                <c:pt idx="308">
                  <c:v>0.58032490974729245</c:v>
                </c:pt>
                <c:pt idx="309">
                  <c:v>0.58183453237410077</c:v>
                </c:pt>
                <c:pt idx="310">
                  <c:v>0.58183453237410077</c:v>
                </c:pt>
                <c:pt idx="311">
                  <c:v>0.5815412186379928</c:v>
                </c:pt>
                <c:pt idx="312">
                  <c:v>0.57946428571428577</c:v>
                </c:pt>
                <c:pt idx="313">
                  <c:v>0.58096085409252674</c:v>
                </c:pt>
                <c:pt idx="314">
                  <c:v>0.58244680851063835</c:v>
                </c:pt>
                <c:pt idx="315">
                  <c:v>0.58392226148409898</c:v>
                </c:pt>
                <c:pt idx="316">
                  <c:v>0.585387323943662</c:v>
                </c:pt>
                <c:pt idx="317">
                  <c:v>0.58684210526315794</c:v>
                </c:pt>
                <c:pt idx="318">
                  <c:v>0.58828671328671334</c:v>
                </c:pt>
                <c:pt idx="319">
                  <c:v>0.58623693379790942</c:v>
                </c:pt>
                <c:pt idx="320">
                  <c:v>0.58623693379790942</c:v>
                </c:pt>
                <c:pt idx="321">
                  <c:v>0.58420138888888884</c:v>
                </c:pt>
                <c:pt idx="322">
                  <c:v>0.58391003460207613</c:v>
                </c:pt>
                <c:pt idx="323">
                  <c:v>0.58391003460207613</c:v>
                </c:pt>
                <c:pt idx="324">
                  <c:v>0.58534482758620687</c:v>
                </c:pt>
                <c:pt idx="325">
                  <c:v>0.58534482758620687</c:v>
                </c:pt>
                <c:pt idx="326">
                  <c:v>0.58534482758620687</c:v>
                </c:pt>
                <c:pt idx="327">
                  <c:v>0.58676975945017185</c:v>
                </c:pt>
                <c:pt idx="328">
                  <c:v>0.58818493150684936</c:v>
                </c:pt>
                <c:pt idx="329">
                  <c:v>0.58703071672354945</c:v>
                </c:pt>
                <c:pt idx="330">
                  <c:v>0.58703071672354945</c:v>
                </c:pt>
                <c:pt idx="331">
                  <c:v>0.58843537414965985</c:v>
                </c:pt>
                <c:pt idx="332">
                  <c:v>0.58644067796610166</c:v>
                </c:pt>
                <c:pt idx="333">
                  <c:v>0.58445945945945943</c:v>
                </c:pt>
                <c:pt idx="334">
                  <c:v>0.58585858585858586</c:v>
                </c:pt>
                <c:pt idx="335">
                  <c:v>0.58389261744966447</c:v>
                </c:pt>
                <c:pt idx="336">
                  <c:v>0.5852842809364549</c:v>
                </c:pt>
                <c:pt idx="337">
                  <c:v>0.58333333333333337</c:v>
                </c:pt>
                <c:pt idx="338">
                  <c:v>0.58471760797342198</c:v>
                </c:pt>
                <c:pt idx="339">
                  <c:v>0.58609271523178808</c:v>
                </c:pt>
                <c:pt idx="340">
                  <c:v>0.58745874587458746</c:v>
                </c:pt>
                <c:pt idx="341">
                  <c:v>0.58881578947368418</c:v>
                </c:pt>
                <c:pt idx="342">
                  <c:v>0.5901639344262295</c:v>
                </c:pt>
                <c:pt idx="343">
                  <c:v>0.59150326797385622</c:v>
                </c:pt>
                <c:pt idx="344">
                  <c:v>0.59120521172638441</c:v>
                </c:pt>
                <c:pt idx="345">
                  <c:v>0.59253246753246758</c:v>
                </c:pt>
                <c:pt idx="346">
                  <c:v>0.59385113268608414</c:v>
                </c:pt>
                <c:pt idx="347">
                  <c:v>0.59516129032258069</c:v>
                </c:pt>
                <c:pt idx="348">
                  <c:v>0.59646302250803862</c:v>
                </c:pt>
                <c:pt idx="349">
                  <c:v>0.59775641025641024</c:v>
                </c:pt>
                <c:pt idx="350">
                  <c:v>0.59904153354632583</c:v>
                </c:pt>
                <c:pt idx="351">
                  <c:v>0.59872611464968151</c:v>
                </c:pt>
                <c:pt idx="352">
                  <c:v>0.59682539682539681</c:v>
                </c:pt>
                <c:pt idx="353">
                  <c:v>0.59810126582278478</c:v>
                </c:pt>
                <c:pt idx="354">
                  <c:v>0.59936908517350163</c:v>
                </c:pt>
                <c:pt idx="355">
                  <c:v>0.60062893081761004</c:v>
                </c:pt>
                <c:pt idx="356">
                  <c:v>0.60188087774294674</c:v>
                </c:pt>
                <c:pt idx="357">
                  <c:v>0.6</c:v>
                </c:pt>
                <c:pt idx="358">
                  <c:v>0.60124610591900307</c:v>
                </c:pt>
                <c:pt idx="359">
                  <c:v>0.60248447204968947</c:v>
                </c:pt>
                <c:pt idx="360">
                  <c:v>0.60061919504643968</c:v>
                </c:pt>
                <c:pt idx="361">
                  <c:v>0.59876543209876543</c:v>
                </c:pt>
                <c:pt idx="362">
                  <c:v>0.6</c:v>
                </c:pt>
                <c:pt idx="363">
                  <c:v>0.59815950920245398</c:v>
                </c:pt>
                <c:pt idx="364">
                  <c:v>0.59815950920245398</c:v>
                </c:pt>
                <c:pt idx="365">
                  <c:v>0.59938837920489296</c:v>
                </c:pt>
                <c:pt idx="366">
                  <c:v>0.59756097560975607</c:v>
                </c:pt>
                <c:pt idx="367">
                  <c:v>0.59878419452887544</c:v>
                </c:pt>
                <c:pt idx="368">
                  <c:v>0.6</c:v>
                </c:pt>
                <c:pt idx="369">
                  <c:v>0.6012084592145015</c:v>
                </c:pt>
                <c:pt idx="370">
                  <c:v>0.5993975903614458</c:v>
                </c:pt>
                <c:pt idx="371">
                  <c:v>0.60060060060060061</c:v>
                </c:pt>
                <c:pt idx="372">
                  <c:v>0.59880239520958078</c:v>
                </c:pt>
                <c:pt idx="373">
                  <c:v>0.59701492537313428</c:v>
                </c:pt>
                <c:pt idx="374">
                  <c:v>0.5982142857142857</c:v>
                </c:pt>
                <c:pt idx="375">
                  <c:v>0.59792284866468848</c:v>
                </c:pt>
                <c:pt idx="376">
                  <c:v>0.59792284866468848</c:v>
                </c:pt>
                <c:pt idx="377">
                  <c:v>0.59911242603550297</c:v>
                </c:pt>
                <c:pt idx="378">
                  <c:v>0.60029498525073743</c:v>
                </c:pt>
                <c:pt idx="379">
                  <c:v>0.60029498525073743</c:v>
                </c:pt>
                <c:pt idx="380">
                  <c:v>0.59852941176470587</c:v>
                </c:pt>
                <c:pt idx="381">
                  <c:v>0.59970674486803521</c:v>
                </c:pt>
                <c:pt idx="382">
                  <c:v>0.59795321637426901</c:v>
                </c:pt>
                <c:pt idx="383">
                  <c:v>0.59795321637426901</c:v>
                </c:pt>
                <c:pt idx="384">
                  <c:v>0.59620991253644318</c:v>
                </c:pt>
                <c:pt idx="385">
                  <c:v>0.59620991253644318</c:v>
                </c:pt>
                <c:pt idx="386">
                  <c:v>0.59738372093023251</c:v>
                </c:pt>
                <c:pt idx="387">
                  <c:v>0.59565217391304348</c:v>
                </c:pt>
                <c:pt idx="388">
                  <c:v>0.59537572254335258</c:v>
                </c:pt>
                <c:pt idx="389">
                  <c:v>0.59537572254335258</c:v>
                </c:pt>
                <c:pt idx="390">
                  <c:v>0.59537572254335258</c:v>
                </c:pt>
                <c:pt idx="391">
                  <c:v>0.59365994236311237</c:v>
                </c:pt>
                <c:pt idx="392">
                  <c:v>0.5933908045977011</c:v>
                </c:pt>
                <c:pt idx="393">
                  <c:v>0.59455587392550147</c:v>
                </c:pt>
                <c:pt idx="394">
                  <c:v>0.59428571428571431</c:v>
                </c:pt>
                <c:pt idx="395">
                  <c:v>0.59259259259259256</c:v>
                </c:pt>
                <c:pt idx="396">
                  <c:v>0.59375</c:v>
                </c:pt>
                <c:pt idx="397">
                  <c:v>0.59375</c:v>
                </c:pt>
                <c:pt idx="398">
                  <c:v>0.59490084985835689</c:v>
                </c:pt>
                <c:pt idx="399">
                  <c:v>0.596045197740113</c:v>
                </c:pt>
                <c:pt idx="400">
                  <c:v>0.59718309859154928</c:v>
                </c:pt>
                <c:pt idx="401">
                  <c:v>0.598314606741573</c:v>
                </c:pt>
                <c:pt idx="402">
                  <c:v>0.59943977591036413</c:v>
                </c:pt>
                <c:pt idx="403">
                  <c:v>0.5977653631284916</c:v>
                </c:pt>
                <c:pt idx="404">
                  <c:v>0.59888579387186625</c:v>
                </c:pt>
                <c:pt idx="405">
                  <c:v>0.6</c:v>
                </c:pt>
                <c:pt idx="406">
                  <c:v>0.60110803324099726</c:v>
                </c:pt>
                <c:pt idx="407">
                  <c:v>0.60220994475138123</c:v>
                </c:pt>
                <c:pt idx="408">
                  <c:v>0.60055096418732778</c:v>
                </c:pt>
                <c:pt idx="409">
                  <c:v>0.60055096418732778</c:v>
                </c:pt>
                <c:pt idx="410">
                  <c:v>0.60027472527472525</c:v>
                </c:pt>
                <c:pt idx="411">
                  <c:v>0.60136986301369866</c:v>
                </c:pt>
                <c:pt idx="412">
                  <c:v>0.60109289617486339</c:v>
                </c:pt>
                <c:pt idx="413">
                  <c:v>0.60109289617486339</c:v>
                </c:pt>
                <c:pt idx="414">
                  <c:v>0.60109289617486339</c:v>
                </c:pt>
                <c:pt idx="415">
                  <c:v>0.60217983651226159</c:v>
                </c:pt>
                <c:pt idx="416">
                  <c:v>0.60217983651226159</c:v>
                </c:pt>
                <c:pt idx="417">
                  <c:v>0.60217983651226159</c:v>
                </c:pt>
                <c:pt idx="418">
                  <c:v>0.60054347826086951</c:v>
                </c:pt>
                <c:pt idx="419">
                  <c:v>0.60162601626016265</c:v>
                </c:pt>
                <c:pt idx="420">
                  <c:v>0.60270270270270265</c:v>
                </c:pt>
                <c:pt idx="421">
                  <c:v>0.60377358490566035</c:v>
                </c:pt>
                <c:pt idx="422">
                  <c:v>0.60483870967741937</c:v>
                </c:pt>
                <c:pt idx="423">
                  <c:v>0.60483870967741937</c:v>
                </c:pt>
                <c:pt idx="424">
                  <c:v>0.60321715817694366</c:v>
                </c:pt>
                <c:pt idx="425">
                  <c:v>0.60427807486631013</c:v>
                </c:pt>
                <c:pt idx="426">
                  <c:v>0.60533333333333328</c:v>
                </c:pt>
                <c:pt idx="427">
                  <c:v>0.60533333333333328</c:v>
                </c:pt>
                <c:pt idx="428">
                  <c:v>0.60533333333333328</c:v>
                </c:pt>
                <c:pt idx="429">
                  <c:v>0.60505319148936165</c:v>
                </c:pt>
                <c:pt idx="430">
                  <c:v>0.6061007957559682</c:v>
                </c:pt>
                <c:pt idx="431">
                  <c:v>0.60582010582010581</c:v>
                </c:pt>
                <c:pt idx="432">
                  <c:v>0.60554089709762537</c:v>
                </c:pt>
                <c:pt idx="433">
                  <c:v>0.60394736842105268</c:v>
                </c:pt>
                <c:pt idx="434">
                  <c:v>0.60498687664041995</c:v>
                </c:pt>
                <c:pt idx="435">
                  <c:v>0.60536649214659688</c:v>
                </c:pt>
                <c:pt idx="436">
                  <c:v>0.60509138381201044</c:v>
                </c:pt>
                <c:pt idx="437">
                  <c:v>0.60546875</c:v>
                </c:pt>
                <c:pt idx="438">
                  <c:v>0.60389610389610393</c:v>
                </c:pt>
                <c:pt idx="439">
                  <c:v>0.60492227979274615</c:v>
                </c:pt>
                <c:pt idx="440">
                  <c:v>0.60594315245478036</c:v>
                </c:pt>
                <c:pt idx="441">
                  <c:v>0.60695876288659789</c:v>
                </c:pt>
                <c:pt idx="442">
                  <c:v>0.60695876288659789</c:v>
                </c:pt>
                <c:pt idx="443">
                  <c:v>0.60796915167095111</c:v>
                </c:pt>
                <c:pt idx="444">
                  <c:v>0.60897435897435892</c:v>
                </c:pt>
                <c:pt idx="445">
                  <c:v>0.60741687979539638</c:v>
                </c:pt>
                <c:pt idx="446">
                  <c:v>0.6071428571428571</c:v>
                </c:pt>
                <c:pt idx="447">
                  <c:v>0.60687022900763354</c:v>
                </c:pt>
                <c:pt idx="448">
                  <c:v>0.60786802030456855</c:v>
                </c:pt>
                <c:pt idx="449">
                  <c:v>0.60886075949367091</c:v>
                </c:pt>
                <c:pt idx="450">
                  <c:v>0.60984848484848486</c:v>
                </c:pt>
                <c:pt idx="451">
                  <c:v>0.60984848484848486</c:v>
                </c:pt>
                <c:pt idx="452">
                  <c:v>0.60831234256926947</c:v>
                </c:pt>
                <c:pt idx="453">
                  <c:v>0.60929648241206025</c:v>
                </c:pt>
                <c:pt idx="454">
                  <c:v>0.60929648241206025</c:v>
                </c:pt>
                <c:pt idx="455">
                  <c:v>0.61027568922305764</c:v>
                </c:pt>
                <c:pt idx="456">
                  <c:v>0.61124999999999996</c:v>
                </c:pt>
                <c:pt idx="457">
                  <c:v>0.61034912718204493</c:v>
                </c:pt>
                <c:pt idx="458">
                  <c:v>0.60883084577114432</c:v>
                </c:pt>
                <c:pt idx="459">
                  <c:v>0.60980148883374685</c:v>
                </c:pt>
                <c:pt idx="460">
                  <c:v>0.61076732673267331</c:v>
                </c:pt>
                <c:pt idx="461">
                  <c:v>0.61172839506172838</c:v>
                </c:pt>
                <c:pt idx="462">
                  <c:v>0.61268472906403937</c:v>
                </c:pt>
                <c:pt idx="463">
                  <c:v>0.61363636363636365</c:v>
                </c:pt>
                <c:pt idx="464">
                  <c:v>0.61458333333333337</c:v>
                </c:pt>
                <c:pt idx="465">
                  <c:v>0.61552567237163813</c:v>
                </c:pt>
                <c:pt idx="466">
                  <c:v>0.61646341463414633</c:v>
                </c:pt>
                <c:pt idx="467">
                  <c:v>0.61739659367396593</c:v>
                </c:pt>
                <c:pt idx="468">
                  <c:v>0.61589805825242716</c:v>
                </c:pt>
                <c:pt idx="469">
                  <c:v>0.61682808716707027</c:v>
                </c:pt>
                <c:pt idx="470">
                  <c:v>0.61775362318840576</c:v>
                </c:pt>
                <c:pt idx="471">
                  <c:v>0.61867469879518078</c:v>
                </c:pt>
                <c:pt idx="472">
                  <c:v>0.61959134615384615</c:v>
                </c:pt>
                <c:pt idx="473">
                  <c:v>0.62050359712230219</c:v>
                </c:pt>
                <c:pt idx="474">
                  <c:v>0.62141148325358853</c:v>
                </c:pt>
                <c:pt idx="475">
                  <c:v>0.61992840095465396</c:v>
                </c:pt>
                <c:pt idx="476">
                  <c:v>0.62083333333333335</c:v>
                </c:pt>
                <c:pt idx="477">
                  <c:v>0.62173396674584325</c:v>
                </c:pt>
                <c:pt idx="478">
                  <c:v>0.62263033175355453</c:v>
                </c:pt>
                <c:pt idx="479">
                  <c:v>0.62352245862884159</c:v>
                </c:pt>
                <c:pt idx="480">
                  <c:v>0.62205188679245282</c:v>
                </c:pt>
                <c:pt idx="481">
                  <c:v>0.62176470588235289</c:v>
                </c:pt>
                <c:pt idx="482">
                  <c:v>0.62265258215962438</c:v>
                </c:pt>
                <c:pt idx="483">
                  <c:v>0.62353629976580793</c:v>
                </c:pt>
                <c:pt idx="484">
                  <c:v>0.62353629976580793</c:v>
                </c:pt>
                <c:pt idx="485">
                  <c:v>0.62441588785046731</c:v>
                </c:pt>
                <c:pt idx="486">
                  <c:v>0.62296037296037299</c:v>
                </c:pt>
                <c:pt idx="487">
                  <c:v>0.62151162790697678</c:v>
                </c:pt>
                <c:pt idx="488">
                  <c:v>0.62238979118329463</c:v>
                </c:pt>
                <c:pt idx="489">
                  <c:v>0.62326388888888884</c:v>
                </c:pt>
                <c:pt idx="490">
                  <c:v>0.62413394919168597</c:v>
                </c:pt>
                <c:pt idx="491">
                  <c:v>0.62269585253456217</c:v>
                </c:pt>
                <c:pt idx="492">
                  <c:v>0.62269585253456217</c:v>
                </c:pt>
                <c:pt idx="493">
                  <c:v>0.62269585253456217</c:v>
                </c:pt>
                <c:pt idx="494">
                  <c:v>0.62356321839080464</c:v>
                </c:pt>
                <c:pt idx="495">
                  <c:v>0.62213302752293576</c:v>
                </c:pt>
                <c:pt idx="496">
                  <c:v>0.62299771167048057</c:v>
                </c:pt>
                <c:pt idx="497">
                  <c:v>0.62385844748858443</c:v>
                </c:pt>
                <c:pt idx="498">
                  <c:v>0.62471526195899774</c:v>
                </c:pt>
                <c:pt idx="499">
                  <c:v>0.62556818181818186</c:v>
                </c:pt>
                <c:pt idx="500">
                  <c:v>0.62641723356009071</c:v>
                </c:pt>
                <c:pt idx="501">
                  <c:v>0.62726244343891402</c:v>
                </c:pt>
                <c:pt idx="502">
                  <c:v>0.62726244343891402</c:v>
                </c:pt>
                <c:pt idx="503">
                  <c:v>0.62584650112866813</c:v>
                </c:pt>
                <c:pt idx="504">
                  <c:v>0.62668918918918914</c:v>
                </c:pt>
                <c:pt idx="505">
                  <c:v>0.62528089887640448</c:v>
                </c:pt>
                <c:pt idx="506">
                  <c:v>0.62528089887640448</c:v>
                </c:pt>
                <c:pt idx="507">
                  <c:v>0.6261210762331838</c:v>
                </c:pt>
                <c:pt idx="508">
                  <c:v>0.6261210762331838</c:v>
                </c:pt>
                <c:pt idx="509">
                  <c:v>0.62472035794183445</c:v>
                </c:pt>
                <c:pt idx="510">
                  <c:v>0.6233258928571429</c:v>
                </c:pt>
                <c:pt idx="511">
                  <c:v>0.6233258928571429</c:v>
                </c:pt>
                <c:pt idx="512">
                  <c:v>0.6233258928571429</c:v>
                </c:pt>
                <c:pt idx="513">
                  <c:v>0.62416481069042318</c:v>
                </c:pt>
                <c:pt idx="514">
                  <c:v>0.62277777777777776</c:v>
                </c:pt>
                <c:pt idx="515">
                  <c:v>0.62361419068736146</c:v>
                </c:pt>
                <c:pt idx="516">
                  <c:v>0.62444690265486724</c:v>
                </c:pt>
                <c:pt idx="517">
                  <c:v>0.62444690265486724</c:v>
                </c:pt>
                <c:pt idx="518">
                  <c:v>0.6252759381898455</c:v>
                </c:pt>
                <c:pt idx="519">
                  <c:v>0.62610132158590304</c:v>
                </c:pt>
                <c:pt idx="520">
                  <c:v>0.62582417582417582</c:v>
                </c:pt>
                <c:pt idx="521">
                  <c:v>0.62664473684210531</c:v>
                </c:pt>
                <c:pt idx="522">
                  <c:v>0.62664473684210531</c:v>
                </c:pt>
                <c:pt idx="523">
                  <c:v>0.62527352297592997</c:v>
                </c:pt>
                <c:pt idx="524">
                  <c:v>0.62609170305676853</c:v>
                </c:pt>
                <c:pt idx="525">
                  <c:v>0.62690631808278863</c:v>
                </c:pt>
                <c:pt idx="526">
                  <c:v>0.62771739130434778</c:v>
                </c:pt>
                <c:pt idx="527">
                  <c:v>0.62635574837310193</c:v>
                </c:pt>
                <c:pt idx="528">
                  <c:v>0.62716450216450215</c:v>
                </c:pt>
                <c:pt idx="529">
                  <c:v>0.62716450216450215</c:v>
                </c:pt>
                <c:pt idx="530">
                  <c:v>0.62580993520518358</c:v>
                </c:pt>
                <c:pt idx="531">
                  <c:v>0.62661637931034486</c:v>
                </c:pt>
                <c:pt idx="532">
                  <c:v>0.6274193548387097</c:v>
                </c:pt>
                <c:pt idx="533">
                  <c:v>0.62821888412017168</c:v>
                </c:pt>
                <c:pt idx="534">
                  <c:v>0.62794432548179868</c:v>
                </c:pt>
                <c:pt idx="535">
                  <c:v>0.62873931623931623</c:v>
                </c:pt>
                <c:pt idx="536">
                  <c:v>0.6295309168443497</c:v>
                </c:pt>
                <c:pt idx="537">
                  <c:v>0.6295309168443497</c:v>
                </c:pt>
                <c:pt idx="538">
                  <c:v>0.63031914893617025</c:v>
                </c:pt>
                <c:pt idx="539">
                  <c:v>0.63110403397027603</c:v>
                </c:pt>
                <c:pt idx="540">
                  <c:v>0.63188559322033899</c:v>
                </c:pt>
                <c:pt idx="541">
                  <c:v>0.63054968287526425</c:v>
                </c:pt>
                <c:pt idx="542">
                  <c:v>0.63027426160337552</c:v>
                </c:pt>
                <c:pt idx="543">
                  <c:v>0.63105263157894742</c:v>
                </c:pt>
                <c:pt idx="544">
                  <c:v>0.63182773109243695</c:v>
                </c:pt>
                <c:pt idx="545">
                  <c:v>0.63155136268343814</c:v>
                </c:pt>
                <c:pt idx="546">
                  <c:v>0.63023012552301261</c:v>
                </c:pt>
                <c:pt idx="547">
                  <c:v>0.63100208768267219</c:v>
                </c:pt>
                <c:pt idx="548">
                  <c:v>0.63177083333333328</c:v>
                </c:pt>
                <c:pt idx="549">
                  <c:v>0.63253638253638256</c:v>
                </c:pt>
                <c:pt idx="550">
                  <c:v>0.63226141078838172</c:v>
                </c:pt>
                <c:pt idx="551">
                  <c:v>0.63095238095238093</c:v>
                </c:pt>
                <c:pt idx="552">
                  <c:v>0.63171487603305787</c:v>
                </c:pt>
                <c:pt idx="553">
                  <c:v>0.63247422680412368</c:v>
                </c:pt>
                <c:pt idx="554">
                  <c:v>0.63323045267489708</c:v>
                </c:pt>
                <c:pt idx="555">
                  <c:v>0.63398357289527718</c:v>
                </c:pt>
                <c:pt idx="556">
                  <c:v>0.63473360655737709</c:v>
                </c:pt>
                <c:pt idx="557">
                  <c:v>0.63548057259713697</c:v>
                </c:pt>
                <c:pt idx="558">
                  <c:v>0.63622448979591839</c:v>
                </c:pt>
                <c:pt idx="559">
                  <c:v>0.63622448979591839</c:v>
                </c:pt>
                <c:pt idx="560">
                  <c:v>0.63696537678207743</c:v>
                </c:pt>
                <c:pt idx="561">
                  <c:v>0.63696537678207743</c:v>
                </c:pt>
                <c:pt idx="562">
                  <c:v>0.63668699186991873</c:v>
                </c:pt>
                <c:pt idx="563">
                  <c:v>0.63640973630831643</c:v>
                </c:pt>
                <c:pt idx="564">
                  <c:v>0.63714574898785425</c:v>
                </c:pt>
                <c:pt idx="565">
                  <c:v>0.6358585858585859</c:v>
                </c:pt>
                <c:pt idx="566">
                  <c:v>0.63659274193548387</c:v>
                </c:pt>
                <c:pt idx="567">
                  <c:v>0.63732394366197187</c:v>
                </c:pt>
                <c:pt idx="568">
                  <c:v>0.63805220883534142</c:v>
                </c:pt>
                <c:pt idx="569">
                  <c:v>0.6387775551102205</c:v>
                </c:pt>
                <c:pt idx="570">
                  <c:v>0.63949999999999996</c:v>
                </c:pt>
                <c:pt idx="571">
                  <c:v>0.63949999999999996</c:v>
                </c:pt>
                <c:pt idx="572">
                  <c:v>0.6402195608782435</c:v>
                </c:pt>
                <c:pt idx="573">
                  <c:v>0.64093625498007967</c:v>
                </c:pt>
                <c:pt idx="574">
                  <c:v>0.64065606361829031</c:v>
                </c:pt>
                <c:pt idx="575">
                  <c:v>0.63938492063492058</c:v>
                </c:pt>
                <c:pt idx="576">
                  <c:v>0.64009900990099011</c:v>
                </c:pt>
                <c:pt idx="577">
                  <c:v>0.64081027667984192</c:v>
                </c:pt>
                <c:pt idx="578">
                  <c:v>0.64151873767258383</c:v>
                </c:pt>
                <c:pt idx="579">
                  <c:v>0.64222440944881887</c:v>
                </c:pt>
                <c:pt idx="580">
                  <c:v>0.64096267190569745</c:v>
                </c:pt>
                <c:pt idx="581">
                  <c:v>0.64068627450980398</c:v>
                </c:pt>
                <c:pt idx="582">
                  <c:v>0.64138943248532287</c:v>
                </c:pt>
                <c:pt idx="583">
                  <c:v>0.64111328125</c:v>
                </c:pt>
                <c:pt idx="584">
                  <c:v>0.64181286549707606</c:v>
                </c:pt>
                <c:pt idx="585">
                  <c:v>0.64250972762645919</c:v>
                </c:pt>
                <c:pt idx="586">
                  <c:v>0.64320388349514568</c:v>
                </c:pt>
                <c:pt idx="587">
                  <c:v>0.64389534883720934</c:v>
                </c:pt>
                <c:pt idx="588">
                  <c:v>0.64389534883720934</c:v>
                </c:pt>
                <c:pt idx="589">
                  <c:v>0.64458413926499036</c:v>
                </c:pt>
                <c:pt idx="590">
                  <c:v>0.64430501930501927</c:v>
                </c:pt>
                <c:pt idx="591">
                  <c:v>0.64430501930501927</c:v>
                </c:pt>
                <c:pt idx="592">
                  <c:v>0.64499036608863203</c:v>
                </c:pt>
                <c:pt idx="593">
                  <c:v>0.64567307692307696</c:v>
                </c:pt>
                <c:pt idx="594">
                  <c:v>0.64635316698656431</c:v>
                </c:pt>
                <c:pt idx="595">
                  <c:v>0.64703065134099613</c:v>
                </c:pt>
                <c:pt idx="596">
                  <c:v>0.64703065134099613</c:v>
                </c:pt>
                <c:pt idx="597">
                  <c:v>0.64770554493307841</c:v>
                </c:pt>
                <c:pt idx="598">
                  <c:v>0.64837786259541985</c:v>
                </c:pt>
                <c:pt idx="599">
                  <c:v>0.6490476190476191</c:v>
                </c:pt>
                <c:pt idx="600">
                  <c:v>0.6490476190476191</c:v>
                </c:pt>
                <c:pt idx="601">
                  <c:v>0.64971482889733845</c:v>
                </c:pt>
                <c:pt idx="602">
                  <c:v>0.64848197343453506</c:v>
                </c:pt>
                <c:pt idx="603">
                  <c:v>0.64914772727272729</c:v>
                </c:pt>
                <c:pt idx="604">
                  <c:v>0.64886578449905485</c:v>
                </c:pt>
                <c:pt idx="605">
                  <c:v>0.64952830188679245</c:v>
                </c:pt>
                <c:pt idx="606">
                  <c:v>0.65018832391713743</c:v>
                </c:pt>
                <c:pt idx="607">
                  <c:v>0.64990601503759393</c:v>
                </c:pt>
                <c:pt idx="608">
                  <c:v>0.65056285178236395</c:v>
                </c:pt>
                <c:pt idx="609">
                  <c:v>0.65121722846441943</c:v>
                </c:pt>
                <c:pt idx="610">
                  <c:v>0.65093457943925237</c:v>
                </c:pt>
                <c:pt idx="611">
                  <c:v>0.65158582089552242</c:v>
                </c:pt>
                <c:pt idx="612">
                  <c:v>0.6522346368715084</c:v>
                </c:pt>
                <c:pt idx="613">
                  <c:v>0.65195167286245348</c:v>
                </c:pt>
                <c:pt idx="614">
                  <c:v>0.65259740259740262</c:v>
                </c:pt>
                <c:pt idx="615">
                  <c:v>0.65324074074074079</c:v>
                </c:pt>
                <c:pt idx="616">
                  <c:v>0.65388170055452866</c:v>
                </c:pt>
                <c:pt idx="617">
                  <c:v>0.65452029520295207</c:v>
                </c:pt>
                <c:pt idx="618">
                  <c:v>0.65331491712707179</c:v>
                </c:pt>
                <c:pt idx="619">
                  <c:v>0.65395220588235292</c:v>
                </c:pt>
                <c:pt idx="620">
                  <c:v>0.65458715596330275</c:v>
                </c:pt>
                <c:pt idx="621">
                  <c:v>0.65521978021978022</c:v>
                </c:pt>
                <c:pt idx="622">
                  <c:v>0.65585009140767825</c:v>
                </c:pt>
                <c:pt idx="623">
                  <c:v>0.65647810218978098</c:v>
                </c:pt>
                <c:pt idx="624">
                  <c:v>0.65528233151183968</c:v>
                </c:pt>
                <c:pt idx="625">
                  <c:v>0.65590909090909089</c:v>
                </c:pt>
                <c:pt idx="626">
                  <c:v>0.65562613430127037</c:v>
                </c:pt>
                <c:pt idx="627">
                  <c:v>0.65562613430127037</c:v>
                </c:pt>
                <c:pt idx="628">
                  <c:v>0.65625</c:v>
                </c:pt>
                <c:pt idx="629">
                  <c:v>0.65687160940325495</c:v>
                </c:pt>
                <c:pt idx="630">
                  <c:v>0.65749097472924189</c:v>
                </c:pt>
                <c:pt idx="631">
                  <c:v>0.65810810810810816</c:v>
                </c:pt>
                <c:pt idx="632">
                  <c:v>0.65782374100719421</c:v>
                </c:pt>
                <c:pt idx="633">
                  <c:v>0.65782374100719421</c:v>
                </c:pt>
                <c:pt idx="634">
                  <c:v>0.65843806104129265</c:v>
                </c:pt>
                <c:pt idx="635">
                  <c:v>0.657258064516129</c:v>
                </c:pt>
                <c:pt idx="636">
                  <c:v>0.65608228980322003</c:v>
                </c:pt>
                <c:pt idx="637">
                  <c:v>0.65491071428571423</c:v>
                </c:pt>
                <c:pt idx="638">
                  <c:v>0.65552584670231728</c:v>
                </c:pt>
                <c:pt idx="639">
                  <c:v>0.65524911032028466</c:v>
                </c:pt>
                <c:pt idx="640">
                  <c:v>0.65524911032028466</c:v>
                </c:pt>
                <c:pt idx="641">
                  <c:v>0.65524911032028466</c:v>
                </c:pt>
                <c:pt idx="642">
                  <c:v>0.65524911032028466</c:v>
                </c:pt>
                <c:pt idx="643">
                  <c:v>0.6540852575488455</c:v>
                </c:pt>
                <c:pt idx="644">
                  <c:v>0.65469858156028371</c:v>
                </c:pt>
                <c:pt idx="645">
                  <c:v>0.65398230088495579</c:v>
                </c:pt>
                <c:pt idx="646">
                  <c:v>0.65459363957597172</c:v>
                </c:pt>
                <c:pt idx="647">
                  <c:v>0.65520282186948853</c:v>
                </c:pt>
                <c:pt idx="648">
                  <c:v>0.65520282186948853</c:v>
                </c:pt>
                <c:pt idx="649">
                  <c:v>0.65404929577464788</c:v>
                </c:pt>
                <c:pt idx="650">
                  <c:v>0.65377855887521963</c:v>
                </c:pt>
                <c:pt idx="651">
                  <c:v>0.65438596491228074</c:v>
                </c:pt>
                <c:pt idx="652">
                  <c:v>0.65499124343257442</c:v>
                </c:pt>
                <c:pt idx="653">
                  <c:v>0.65559440559440563</c:v>
                </c:pt>
                <c:pt idx="654">
                  <c:v>0.65619546247818494</c:v>
                </c:pt>
                <c:pt idx="655">
                  <c:v>0.65679442508710806</c:v>
                </c:pt>
                <c:pt idx="656">
                  <c:v>0.65565217391304342</c:v>
                </c:pt>
                <c:pt idx="657">
                  <c:v>0.65451388888888884</c:v>
                </c:pt>
                <c:pt idx="658">
                  <c:v>0.65511265164644716</c:v>
                </c:pt>
                <c:pt idx="659">
                  <c:v>0.65570934256055369</c:v>
                </c:pt>
                <c:pt idx="660">
                  <c:v>0.65457685664939547</c:v>
                </c:pt>
                <c:pt idx="661">
                  <c:v>0.65457685664939547</c:v>
                </c:pt>
                <c:pt idx="662">
                  <c:v>0.65344827586206899</c:v>
                </c:pt>
                <c:pt idx="663">
                  <c:v>0.65404475043029264</c:v>
                </c:pt>
                <c:pt idx="664">
                  <c:v>0.65463917525773196</c:v>
                </c:pt>
                <c:pt idx="665">
                  <c:v>0.65351629502572894</c:v>
                </c:pt>
                <c:pt idx="666">
                  <c:v>0.6523972602739726</c:v>
                </c:pt>
                <c:pt idx="667">
                  <c:v>0.652991452991453</c:v>
                </c:pt>
                <c:pt idx="668">
                  <c:v>0.65358361774744023</c:v>
                </c:pt>
                <c:pt idx="669">
                  <c:v>0.65417376490630319</c:v>
                </c:pt>
                <c:pt idx="670">
                  <c:v>0.65417376490630319</c:v>
                </c:pt>
                <c:pt idx="671">
                  <c:v>0.65476190476190477</c:v>
                </c:pt>
                <c:pt idx="672">
                  <c:v>0.65534804753820031</c:v>
                </c:pt>
                <c:pt idx="673">
                  <c:v>0.65593220338983049</c:v>
                </c:pt>
                <c:pt idx="674">
                  <c:v>0.65482233502538068</c:v>
                </c:pt>
                <c:pt idx="675">
                  <c:v>0.65540540540540537</c:v>
                </c:pt>
                <c:pt idx="676">
                  <c:v>0.65430016863406404</c:v>
                </c:pt>
                <c:pt idx="677">
                  <c:v>0.65488215488215484</c:v>
                </c:pt>
                <c:pt idx="678">
                  <c:v>0.65546218487394958</c:v>
                </c:pt>
                <c:pt idx="679">
                  <c:v>0.65604026845637586</c:v>
                </c:pt>
                <c:pt idx="680">
                  <c:v>0.65661641541038529</c:v>
                </c:pt>
                <c:pt idx="681">
                  <c:v>0.65719063545150502</c:v>
                </c:pt>
                <c:pt idx="682">
                  <c:v>0.65609348914858101</c:v>
                </c:pt>
                <c:pt idx="683">
                  <c:v>0.65666666666666662</c:v>
                </c:pt>
                <c:pt idx="684">
                  <c:v>0.65723793677204656</c:v>
                </c:pt>
                <c:pt idx="685">
                  <c:v>0.65780730897009965</c:v>
                </c:pt>
                <c:pt idx="686">
                  <c:v>0.65837479270315091</c:v>
                </c:pt>
                <c:pt idx="687">
                  <c:v>0.65894039735099341</c:v>
                </c:pt>
                <c:pt idx="688">
                  <c:v>0.65950413223140492</c:v>
                </c:pt>
                <c:pt idx="689">
                  <c:v>0.66006600660066006</c:v>
                </c:pt>
                <c:pt idx="690">
                  <c:v>0.66062602965403627</c:v>
                </c:pt>
                <c:pt idx="691">
                  <c:v>0.66118421052631582</c:v>
                </c:pt>
                <c:pt idx="692">
                  <c:v>0.66009852216748766</c:v>
                </c:pt>
                <c:pt idx="693">
                  <c:v>0.66065573770491803</c:v>
                </c:pt>
                <c:pt idx="694">
                  <c:v>0.66121112929623571</c:v>
                </c:pt>
                <c:pt idx="695">
                  <c:v>0.66013071895424835</c:v>
                </c:pt>
                <c:pt idx="696">
                  <c:v>0.66068515497553015</c:v>
                </c:pt>
                <c:pt idx="697">
                  <c:v>0.66123778501628661</c:v>
                </c:pt>
                <c:pt idx="698">
                  <c:v>0.66178861788617882</c:v>
                </c:pt>
                <c:pt idx="699">
                  <c:v>0.66233766233766234</c:v>
                </c:pt>
                <c:pt idx="700">
                  <c:v>0.66288492706645052</c:v>
                </c:pt>
                <c:pt idx="701">
                  <c:v>0.66343042071197411</c:v>
                </c:pt>
                <c:pt idx="702">
                  <c:v>0.66397415185783526</c:v>
                </c:pt>
                <c:pt idx="703">
                  <c:v>0.66370967741935483</c:v>
                </c:pt>
                <c:pt idx="704">
                  <c:v>0.66425120772946855</c:v>
                </c:pt>
                <c:pt idx="705">
                  <c:v>0.66479099678456588</c:v>
                </c:pt>
                <c:pt idx="706">
                  <c:v>0.6637239165329053</c:v>
                </c:pt>
                <c:pt idx="707">
                  <c:v>0.66346153846153844</c:v>
                </c:pt>
                <c:pt idx="708">
                  <c:v>0.66400000000000003</c:v>
                </c:pt>
                <c:pt idx="709">
                  <c:v>0.66293929712460065</c:v>
                </c:pt>
                <c:pt idx="710">
                  <c:v>0.6618819776714514</c:v>
                </c:pt>
                <c:pt idx="711">
                  <c:v>0.66242038216560506</c:v>
                </c:pt>
                <c:pt idx="712">
                  <c:v>0.66295707472178056</c:v>
                </c:pt>
                <c:pt idx="713">
                  <c:v>0.66349206349206347</c:v>
                </c:pt>
                <c:pt idx="714">
                  <c:v>0.66323296354992078</c:v>
                </c:pt>
                <c:pt idx="715">
                  <c:v>0.66376582278481011</c:v>
                </c:pt>
                <c:pt idx="716">
                  <c:v>0.66429699842022116</c:v>
                </c:pt>
                <c:pt idx="717">
                  <c:v>0.66482649842271291</c:v>
                </c:pt>
                <c:pt idx="718">
                  <c:v>0.66535433070866146</c:v>
                </c:pt>
                <c:pt idx="719">
                  <c:v>0.66588050314465408</c:v>
                </c:pt>
                <c:pt idx="720">
                  <c:v>0.66640502354788067</c:v>
                </c:pt>
                <c:pt idx="721">
                  <c:v>0.66536050156739812</c:v>
                </c:pt>
                <c:pt idx="722">
                  <c:v>0.66588419405320809</c:v>
                </c:pt>
                <c:pt idx="723">
                  <c:v>0.66484374999999996</c:v>
                </c:pt>
                <c:pt idx="724">
                  <c:v>0.66536661466458658</c:v>
                </c:pt>
                <c:pt idx="725">
                  <c:v>0.66433021806853587</c:v>
                </c:pt>
                <c:pt idx="726">
                  <c:v>0.66329704510108867</c:v>
                </c:pt>
                <c:pt idx="727">
                  <c:v>0.66381987577639756</c:v>
                </c:pt>
                <c:pt idx="728">
                  <c:v>0.66279069767441856</c:v>
                </c:pt>
                <c:pt idx="729">
                  <c:v>0.66292569659442724</c:v>
                </c:pt>
                <c:pt idx="730">
                  <c:v>0.6626738794435858</c:v>
                </c:pt>
                <c:pt idx="731">
                  <c:v>0.66319444444444442</c:v>
                </c:pt>
                <c:pt idx="732">
                  <c:v>0.66371340523882894</c:v>
                </c:pt>
                <c:pt idx="733">
                  <c:v>0.66423076923076918</c:v>
                </c:pt>
                <c:pt idx="734">
                  <c:v>0.66474654377880182</c:v>
                </c:pt>
                <c:pt idx="735">
                  <c:v>0.66526073619631898</c:v>
                </c:pt>
                <c:pt idx="736">
                  <c:v>0.66577335375191427</c:v>
                </c:pt>
                <c:pt idx="737">
                  <c:v>0.66628440366972475</c:v>
                </c:pt>
                <c:pt idx="738">
                  <c:v>0.666793893129771</c:v>
                </c:pt>
                <c:pt idx="739">
                  <c:v>0.66730182926829273</c:v>
                </c:pt>
                <c:pt idx="740">
                  <c:v>0.6678082191780822</c:v>
                </c:pt>
                <c:pt idx="741">
                  <c:v>0.66755319148936165</c:v>
                </c:pt>
                <c:pt idx="742">
                  <c:v>0.66805766312594839</c:v>
                </c:pt>
                <c:pt idx="743">
                  <c:v>0.6670454545454545</c:v>
                </c:pt>
                <c:pt idx="744">
                  <c:v>0.66754916792738273</c:v>
                </c:pt>
                <c:pt idx="745">
                  <c:v>0.66654078549848939</c:v>
                </c:pt>
                <c:pt idx="746">
                  <c:v>0.6670437405731523</c:v>
                </c:pt>
                <c:pt idx="747">
                  <c:v>0.6675451807228916</c:v>
                </c:pt>
                <c:pt idx="748">
                  <c:v>0.66654135338345866</c:v>
                </c:pt>
                <c:pt idx="749">
                  <c:v>0.66704204204204209</c:v>
                </c:pt>
                <c:pt idx="750">
                  <c:v>0.66754122938530736</c:v>
                </c:pt>
                <c:pt idx="751">
                  <c:v>0.66803892215568861</c:v>
                </c:pt>
                <c:pt idx="752">
                  <c:v>0.6670403587443946</c:v>
                </c:pt>
                <c:pt idx="753">
                  <c:v>0.66753731343283584</c:v>
                </c:pt>
                <c:pt idx="754">
                  <c:v>0.66803278688524592</c:v>
                </c:pt>
                <c:pt idx="755">
                  <c:v>0.66703869047619047</c:v>
                </c:pt>
                <c:pt idx="756">
                  <c:v>0.66604754829123325</c:v>
                </c:pt>
                <c:pt idx="757">
                  <c:v>0.66654302670623145</c:v>
                </c:pt>
                <c:pt idx="758">
                  <c:v>0.66703703703703698</c:v>
                </c:pt>
                <c:pt idx="759">
                  <c:v>0.6675295857988166</c:v>
                </c:pt>
                <c:pt idx="760">
                  <c:v>0.66654357459379621</c:v>
                </c:pt>
                <c:pt idx="761">
                  <c:v>0.66629793510324486</c:v>
                </c:pt>
                <c:pt idx="762">
                  <c:v>0.6653166421207658</c:v>
                </c:pt>
                <c:pt idx="763">
                  <c:v>0.66580882352941173</c:v>
                </c:pt>
                <c:pt idx="764">
                  <c:v>0.66629955947136565</c:v>
                </c:pt>
                <c:pt idx="765">
                  <c:v>0.6667888563049853</c:v>
                </c:pt>
                <c:pt idx="766">
                  <c:v>0.66727672035139096</c:v>
                </c:pt>
                <c:pt idx="767">
                  <c:v>0.66630116959064323</c:v>
                </c:pt>
                <c:pt idx="768">
                  <c:v>0.66532846715328464</c:v>
                </c:pt>
                <c:pt idx="769">
                  <c:v>0.66581632653061229</c:v>
                </c:pt>
                <c:pt idx="770">
                  <c:v>0.66630276564774382</c:v>
                </c:pt>
                <c:pt idx="771">
                  <c:v>0.66533430232558144</c:v>
                </c:pt>
                <c:pt idx="772">
                  <c:v>0.6658200290275762</c:v>
                </c:pt>
                <c:pt idx="773">
                  <c:v>0.66630434782608694</c:v>
                </c:pt>
                <c:pt idx="774">
                  <c:v>0.66606367583212733</c:v>
                </c:pt>
                <c:pt idx="775">
                  <c:v>0.66510115606936415</c:v>
                </c:pt>
                <c:pt idx="776">
                  <c:v>0.66486291486291482</c:v>
                </c:pt>
                <c:pt idx="777">
                  <c:v>0.6639048991354467</c:v>
                </c:pt>
                <c:pt idx="778">
                  <c:v>0.66366906474820142</c:v>
                </c:pt>
                <c:pt idx="779">
                  <c:v>0.6641522988505747</c:v>
                </c:pt>
                <c:pt idx="780">
                  <c:v>0.66319942611190819</c:v>
                </c:pt>
                <c:pt idx="781">
                  <c:v>0.66224928366762181</c:v>
                </c:pt>
                <c:pt idx="782">
                  <c:v>0.6627324749642346</c:v>
                </c:pt>
                <c:pt idx="783">
                  <c:v>0.66285714285714281</c:v>
                </c:pt>
                <c:pt idx="784">
                  <c:v>0.66333808844507847</c:v>
                </c:pt>
                <c:pt idx="785">
                  <c:v>0.66381766381766383</c:v>
                </c:pt>
                <c:pt idx="786">
                  <c:v>0.66429587482219066</c:v>
                </c:pt>
                <c:pt idx="787">
                  <c:v>0.66477272727272729</c:v>
                </c:pt>
                <c:pt idx="788">
                  <c:v>0.66382978723404251</c:v>
                </c:pt>
                <c:pt idx="789">
                  <c:v>0.6643059490084986</c:v>
                </c:pt>
                <c:pt idx="790">
                  <c:v>0.66478076379066475</c:v>
                </c:pt>
                <c:pt idx="791">
                  <c:v>0.6652542372881356</c:v>
                </c:pt>
                <c:pt idx="792">
                  <c:v>0.6643159379407616</c:v>
                </c:pt>
                <c:pt idx="793">
                  <c:v>0.6647887323943662</c:v>
                </c:pt>
                <c:pt idx="794">
                  <c:v>0.66526019690576654</c:v>
                </c:pt>
                <c:pt idx="795">
                  <c:v>0.6643258426966292</c:v>
                </c:pt>
                <c:pt idx="796">
                  <c:v>0.66479663394109401</c:v>
                </c:pt>
                <c:pt idx="797">
                  <c:v>0.66386554621848737</c:v>
                </c:pt>
                <c:pt idx="798">
                  <c:v>0.66293706293706289</c:v>
                </c:pt>
                <c:pt idx="799">
                  <c:v>0.66340782122905029</c:v>
                </c:pt>
                <c:pt idx="800">
                  <c:v>0.66248256624825663</c:v>
                </c:pt>
                <c:pt idx="801">
                  <c:v>0.6629526462395543</c:v>
                </c:pt>
                <c:pt idx="802">
                  <c:v>0.66272600834492346</c:v>
                </c:pt>
                <c:pt idx="803">
                  <c:v>0.66319444444444442</c:v>
                </c:pt>
                <c:pt idx="804">
                  <c:v>0.66366158113730933</c:v>
                </c:pt>
                <c:pt idx="805">
                  <c:v>0.66412742382271472</c:v>
                </c:pt>
                <c:pt idx="806">
                  <c:v>0.66459197786998614</c:v>
                </c:pt>
                <c:pt idx="807">
                  <c:v>0.66367403314917128</c:v>
                </c:pt>
                <c:pt idx="808">
                  <c:v>0.66413793103448271</c:v>
                </c:pt>
                <c:pt idx="809">
                  <c:v>0.66460055096418735</c:v>
                </c:pt>
                <c:pt idx="810">
                  <c:v>0.66506189821182948</c:v>
                </c:pt>
                <c:pt idx="811">
                  <c:v>0.66414835164835162</c:v>
                </c:pt>
                <c:pt idx="812">
                  <c:v>0.66460905349794241</c:v>
                </c:pt>
                <c:pt idx="813">
                  <c:v>0.66506849315068495</c:v>
                </c:pt>
                <c:pt idx="814">
                  <c:v>0.66552667578659375</c:v>
                </c:pt>
                <c:pt idx="815">
                  <c:v>0.66598360655737709</c:v>
                </c:pt>
                <c:pt idx="816">
                  <c:v>0.66643929058663032</c:v>
                </c:pt>
                <c:pt idx="817">
                  <c:v>0.6668937329700273</c:v>
                </c:pt>
                <c:pt idx="818">
                  <c:v>0.66734693877551021</c:v>
                </c:pt>
                <c:pt idx="819">
                  <c:v>0.66779891304347827</c:v>
                </c:pt>
                <c:pt idx="820">
                  <c:v>0.66689280868385348</c:v>
                </c:pt>
                <c:pt idx="821">
                  <c:v>0.6659891598915989</c:v>
                </c:pt>
                <c:pt idx="822">
                  <c:v>0.66644113667117721</c:v>
                </c:pt>
                <c:pt idx="823">
                  <c:v>0.66689189189189191</c:v>
                </c:pt>
                <c:pt idx="824">
                  <c:v>0.66734143049932526</c:v>
                </c:pt>
                <c:pt idx="825">
                  <c:v>0.66778975741239888</c:v>
                </c:pt>
                <c:pt idx="826">
                  <c:v>0.66823687752355321</c:v>
                </c:pt>
                <c:pt idx="827">
                  <c:v>0.668010752688172</c:v>
                </c:pt>
                <c:pt idx="828">
                  <c:v>0.66845637583892614</c:v>
                </c:pt>
                <c:pt idx="829">
                  <c:v>0.66756032171581769</c:v>
                </c:pt>
                <c:pt idx="830">
                  <c:v>0.66800535475234268</c:v>
                </c:pt>
                <c:pt idx="831">
                  <c:v>0.66844919786096257</c:v>
                </c:pt>
                <c:pt idx="832">
                  <c:v>0.66889185580774368</c:v>
                </c:pt>
                <c:pt idx="833">
                  <c:v>0.66933333333333334</c:v>
                </c:pt>
                <c:pt idx="834">
                  <c:v>0.66844207723035953</c:v>
                </c:pt>
                <c:pt idx="835">
                  <c:v>0.6688829787234043</c:v>
                </c:pt>
                <c:pt idx="836">
                  <c:v>0.6679946879150066</c:v>
                </c:pt>
                <c:pt idx="837">
                  <c:v>0.66843501326259946</c:v>
                </c:pt>
                <c:pt idx="838">
                  <c:v>0.66887417218543044</c:v>
                </c:pt>
                <c:pt idx="839">
                  <c:v>0.66865079365079361</c:v>
                </c:pt>
                <c:pt idx="840">
                  <c:v>0.66908850726552183</c:v>
                </c:pt>
                <c:pt idx="841">
                  <c:v>0.66919525065963059</c:v>
                </c:pt>
                <c:pt idx="842">
                  <c:v>0.6689723320158103</c:v>
                </c:pt>
                <c:pt idx="843">
                  <c:v>0.66874999999999996</c:v>
                </c:pt>
                <c:pt idx="844">
                  <c:v>0.66787122207621552</c:v>
                </c:pt>
                <c:pt idx="845">
                  <c:v>0.66830708661417326</c:v>
                </c:pt>
                <c:pt idx="846">
                  <c:v>0.66874180865006549</c:v>
                </c:pt>
                <c:pt idx="847">
                  <c:v>0.66917539267015702</c:v>
                </c:pt>
                <c:pt idx="848">
                  <c:v>0.66960784313725485</c:v>
                </c:pt>
                <c:pt idx="849">
                  <c:v>0.66938642297650131</c:v>
                </c:pt>
                <c:pt idx="850">
                  <c:v>0.66981747066492825</c:v>
                </c:pt>
                <c:pt idx="851">
                  <c:v>0.67024739583333337</c:v>
                </c:pt>
                <c:pt idx="852">
                  <c:v>0.66937581274382318</c:v>
                </c:pt>
                <c:pt idx="853">
                  <c:v>0.66980519480519485</c:v>
                </c:pt>
                <c:pt idx="854">
                  <c:v>0.66893644617380021</c:v>
                </c:pt>
                <c:pt idx="855">
                  <c:v>0.66806994818652854</c:v>
                </c:pt>
                <c:pt idx="856">
                  <c:v>0.66720569210866754</c:v>
                </c:pt>
                <c:pt idx="857">
                  <c:v>0.66763565891472865</c:v>
                </c:pt>
                <c:pt idx="858">
                  <c:v>0.66677419354838707</c:v>
                </c:pt>
                <c:pt idx="859">
                  <c:v>0.66720360824742264</c:v>
                </c:pt>
                <c:pt idx="860">
                  <c:v>0.66763191763191765</c:v>
                </c:pt>
                <c:pt idx="861">
                  <c:v>0.66805912596401029</c:v>
                </c:pt>
                <c:pt idx="862">
                  <c:v>0.66848523748395383</c:v>
                </c:pt>
                <c:pt idx="863">
                  <c:v>0.66891025641025637</c:v>
                </c:pt>
                <c:pt idx="864">
                  <c:v>0.66837387964148531</c:v>
                </c:pt>
                <c:pt idx="865">
                  <c:v>0.66879795396419439</c:v>
                </c:pt>
                <c:pt idx="866">
                  <c:v>0.66794380587484037</c:v>
                </c:pt>
                <c:pt idx="867">
                  <c:v>0.66836734693877553</c:v>
                </c:pt>
                <c:pt idx="868">
                  <c:v>0.66878980891719741</c:v>
                </c:pt>
                <c:pt idx="869">
                  <c:v>0.66921119592875322</c:v>
                </c:pt>
                <c:pt idx="870">
                  <c:v>0.66963151207115634</c:v>
                </c:pt>
                <c:pt idx="871">
                  <c:v>0.67005076142131981</c:v>
                </c:pt>
                <c:pt idx="872">
                  <c:v>0.67046894803548795</c:v>
                </c:pt>
                <c:pt idx="873">
                  <c:v>0.67088607594936711</c:v>
                </c:pt>
                <c:pt idx="874">
                  <c:v>0.67003792667509476</c:v>
                </c:pt>
                <c:pt idx="875">
                  <c:v>0.67045454545454541</c:v>
                </c:pt>
                <c:pt idx="876">
                  <c:v>0.67087011349306436</c:v>
                </c:pt>
                <c:pt idx="877">
                  <c:v>0.67128463476070532</c:v>
                </c:pt>
                <c:pt idx="878">
                  <c:v>0.67044025157232701</c:v>
                </c:pt>
                <c:pt idx="879">
                  <c:v>0.67085427135678388</c:v>
                </c:pt>
                <c:pt idx="880">
                  <c:v>0.67126725219573402</c:v>
                </c:pt>
                <c:pt idx="881">
                  <c:v>0.67167919799498743</c:v>
                </c:pt>
                <c:pt idx="882">
                  <c:v>0.67083854818523159</c:v>
                </c:pt>
                <c:pt idx="883">
                  <c:v>0.67125000000000001</c:v>
                </c:pt>
                <c:pt idx="884">
                  <c:v>0.67041198501872656</c:v>
                </c:pt>
                <c:pt idx="885">
                  <c:v>0.67082294264339148</c:v>
                </c:pt>
                <c:pt idx="886">
                  <c:v>0.67123287671232879</c:v>
                </c:pt>
                <c:pt idx="887">
                  <c:v>0.67164179104477617</c:v>
                </c:pt>
                <c:pt idx="888">
                  <c:v>0.67204968944099375</c:v>
                </c:pt>
                <c:pt idx="889">
                  <c:v>0.67245657568238215</c:v>
                </c:pt>
                <c:pt idx="890">
                  <c:v>0.67286245353159846</c:v>
                </c:pt>
                <c:pt idx="891">
                  <c:v>0.67326732673267331</c:v>
                </c:pt>
                <c:pt idx="892">
                  <c:v>0.67367119901112482</c:v>
                </c:pt>
                <c:pt idx="893">
                  <c:v>0.67407407407407405</c:v>
                </c:pt>
                <c:pt idx="894">
                  <c:v>0.67324290998766956</c:v>
                </c:pt>
                <c:pt idx="895">
                  <c:v>0.67364532019704437</c:v>
                </c:pt>
                <c:pt idx="896">
                  <c:v>0.67404674046740465</c:v>
                </c:pt>
                <c:pt idx="897">
                  <c:v>0.67321867321867324</c:v>
                </c:pt>
                <c:pt idx="898">
                  <c:v>0.67361963190184049</c:v>
                </c:pt>
                <c:pt idx="899">
                  <c:v>0.67279411764705888</c:v>
                </c:pt>
                <c:pt idx="900">
                  <c:v>0.67197062423500609</c:v>
                </c:pt>
                <c:pt idx="901">
                  <c:v>0.67237163814180934</c:v>
                </c:pt>
                <c:pt idx="902">
                  <c:v>0.6715506715506715</c:v>
                </c:pt>
                <c:pt idx="903">
                  <c:v>0.67195121951219516</c:v>
                </c:pt>
                <c:pt idx="904">
                  <c:v>0.6711327649208283</c:v>
                </c:pt>
                <c:pt idx="905">
                  <c:v>0.67153284671532842</c:v>
                </c:pt>
                <c:pt idx="906">
                  <c:v>0.67193195625759417</c:v>
                </c:pt>
                <c:pt idx="907">
                  <c:v>0.67233009708737868</c:v>
                </c:pt>
                <c:pt idx="908">
                  <c:v>0.67151515151515151</c:v>
                </c:pt>
                <c:pt idx="909">
                  <c:v>0.6719128329297821</c:v>
                </c:pt>
                <c:pt idx="910">
                  <c:v>0.67110036275695284</c:v>
                </c:pt>
                <c:pt idx="911">
                  <c:v>0.67149758454106279</c:v>
                </c:pt>
                <c:pt idx="912">
                  <c:v>0.67189384800965013</c:v>
                </c:pt>
                <c:pt idx="913">
                  <c:v>0.67108433734939754</c:v>
                </c:pt>
                <c:pt idx="914">
                  <c:v>0.67148014440433212</c:v>
                </c:pt>
                <c:pt idx="915">
                  <c:v>0.67067307692307687</c:v>
                </c:pt>
                <c:pt idx="916">
                  <c:v>0.67106842737094841</c:v>
                </c:pt>
                <c:pt idx="917">
                  <c:v>0.67086330935251803</c:v>
                </c:pt>
                <c:pt idx="918">
                  <c:v>0.67005988023952101</c:v>
                </c:pt>
                <c:pt idx="919">
                  <c:v>0.67045454545454541</c:v>
                </c:pt>
                <c:pt idx="920">
                  <c:v>0.66965352449223414</c:v>
                </c:pt>
                <c:pt idx="921">
                  <c:v>0.66885441527446299</c:v>
                </c:pt>
                <c:pt idx="922">
                  <c:v>0.66805721096543502</c:v>
                </c:pt>
                <c:pt idx="923">
                  <c:v>0.66845238095238091</c:v>
                </c:pt>
                <c:pt idx="924">
                  <c:v>0.66765755053507725</c:v>
                </c:pt>
                <c:pt idx="925">
                  <c:v>0.66805225653206646</c:v>
                </c:pt>
                <c:pt idx="926">
                  <c:v>0.66844602609727166</c:v>
                </c:pt>
                <c:pt idx="927">
                  <c:v>0.66883886255924174</c:v>
                </c:pt>
                <c:pt idx="928">
                  <c:v>0.66923076923076918</c:v>
                </c:pt>
                <c:pt idx="929">
                  <c:v>0.66903073286052006</c:v>
                </c:pt>
                <c:pt idx="930">
                  <c:v>0.66942148760330578</c:v>
                </c:pt>
                <c:pt idx="931">
                  <c:v>0.66863207547169812</c:v>
                </c:pt>
                <c:pt idx="932">
                  <c:v>0.66902237926972907</c:v>
                </c:pt>
                <c:pt idx="933">
                  <c:v>0.66941176470588237</c:v>
                </c:pt>
                <c:pt idx="934">
                  <c:v>0.66980023501762631</c:v>
                </c:pt>
                <c:pt idx="935">
                  <c:v>0.67018779342723001</c:v>
                </c:pt>
                <c:pt idx="936">
                  <c:v>0.67057444314185233</c:v>
                </c:pt>
                <c:pt idx="937">
                  <c:v>0.67096018735362994</c:v>
                </c:pt>
                <c:pt idx="938">
                  <c:v>0.67134502923976613</c:v>
                </c:pt>
                <c:pt idx="939">
                  <c:v>0.67085280373831779</c:v>
                </c:pt>
                <c:pt idx="940">
                  <c:v>0.6712368728121354</c:v>
                </c:pt>
                <c:pt idx="941">
                  <c:v>0.6716200466200466</c:v>
                </c:pt>
                <c:pt idx="942">
                  <c:v>0.67200232828870776</c:v>
                </c:pt>
                <c:pt idx="943">
                  <c:v>0.67238372093023258</c:v>
                </c:pt>
                <c:pt idx="944">
                  <c:v>0.67160278745644597</c:v>
                </c:pt>
                <c:pt idx="945">
                  <c:v>0.67140371229698381</c:v>
                </c:pt>
                <c:pt idx="946">
                  <c:v>0.671784472769409</c:v>
                </c:pt>
                <c:pt idx="947">
                  <c:v>0.67100694444444442</c:v>
                </c:pt>
                <c:pt idx="948">
                  <c:v>0.67023121387283235</c:v>
                </c:pt>
                <c:pt idx="949">
                  <c:v>0.66945727482678985</c:v>
                </c:pt>
                <c:pt idx="950">
                  <c:v>0.66926182237600917</c:v>
                </c:pt>
                <c:pt idx="951">
                  <c:v>0.6696428571428571</c:v>
                </c:pt>
                <c:pt idx="952">
                  <c:v>0.67002301495972383</c:v>
                </c:pt>
                <c:pt idx="953">
                  <c:v>0.67040229885057467</c:v>
                </c:pt>
                <c:pt idx="954">
                  <c:v>0.67078071182548793</c:v>
                </c:pt>
                <c:pt idx="955">
                  <c:v>0.67001146788990829</c:v>
                </c:pt>
                <c:pt idx="956">
                  <c:v>0.67038946162657498</c:v>
                </c:pt>
                <c:pt idx="957">
                  <c:v>0.67019450800915337</c:v>
                </c:pt>
                <c:pt idx="958">
                  <c:v>0.6705714285714286</c:v>
                </c:pt>
                <c:pt idx="959">
                  <c:v>0.67094748858447484</c:v>
                </c:pt>
                <c:pt idx="960">
                  <c:v>0.67018244013683015</c:v>
                </c:pt>
                <c:pt idx="961">
                  <c:v>0.66941913439635536</c:v>
                </c:pt>
                <c:pt idx="962">
                  <c:v>0.66979522184300344</c:v>
                </c:pt>
                <c:pt idx="963">
                  <c:v>0.67017045454545454</c:v>
                </c:pt>
                <c:pt idx="964">
                  <c:v>0.67054483541430188</c:v>
                </c:pt>
                <c:pt idx="965">
                  <c:v>0.66978458049886624</c:v>
                </c:pt>
                <c:pt idx="966">
                  <c:v>0.67015855039637595</c:v>
                </c:pt>
                <c:pt idx="967">
                  <c:v>0.67053167420814475</c:v>
                </c:pt>
                <c:pt idx="968">
                  <c:v>0.67090395480225984</c:v>
                </c:pt>
                <c:pt idx="969">
                  <c:v>0.67127539503386002</c:v>
                </c:pt>
                <c:pt idx="970">
                  <c:v>0.67164599774520861</c:v>
                </c:pt>
                <c:pt idx="971">
                  <c:v>0.67201576576576572</c:v>
                </c:pt>
                <c:pt idx="972">
                  <c:v>0.67238470191226096</c:v>
                </c:pt>
                <c:pt idx="973">
                  <c:v>0.672752808988764</c:v>
                </c:pt>
                <c:pt idx="974">
                  <c:v>0.67312008978675641</c:v>
                </c:pt>
                <c:pt idx="975">
                  <c:v>0.67348654708520184</c:v>
                </c:pt>
                <c:pt idx="976">
                  <c:v>0.67273236282194848</c:v>
                </c:pt>
                <c:pt idx="977">
                  <c:v>0.67197986577181212</c:v>
                </c:pt>
                <c:pt idx="978">
                  <c:v>0.6723463687150838</c:v>
                </c:pt>
                <c:pt idx="979">
                  <c:v>0.6715959821428571</c:v>
                </c:pt>
                <c:pt idx="980">
                  <c:v>0.67196209587513933</c:v>
                </c:pt>
                <c:pt idx="981">
                  <c:v>0.67232739420935417</c:v>
                </c:pt>
                <c:pt idx="982">
                  <c:v>0.67269187986651835</c:v>
                </c:pt>
                <c:pt idx="983">
                  <c:v>0.67305555555555552</c:v>
                </c:pt>
                <c:pt idx="984">
                  <c:v>0.67341842397336293</c:v>
                </c:pt>
                <c:pt idx="985">
                  <c:v>0.67378048780487809</c:v>
                </c:pt>
                <c:pt idx="986">
                  <c:v>0.67414174972314511</c:v>
                </c:pt>
                <c:pt idx="987">
                  <c:v>0.67339601769911506</c:v>
                </c:pt>
                <c:pt idx="988">
                  <c:v>0.67375690607734806</c:v>
                </c:pt>
                <c:pt idx="989">
                  <c:v>0.67411699779249445</c:v>
                </c:pt>
                <c:pt idx="990">
                  <c:v>0.67337375964718849</c:v>
                </c:pt>
                <c:pt idx="991">
                  <c:v>0.67373348017621149</c:v>
                </c:pt>
                <c:pt idx="992">
                  <c:v>0.67299229922992299</c:v>
                </c:pt>
                <c:pt idx="993">
                  <c:v>0.67225274725274731</c:v>
                </c:pt>
                <c:pt idx="994">
                  <c:v>0.67261251372118547</c:v>
                </c:pt>
                <c:pt idx="995">
                  <c:v>0.6724232456140351</c:v>
                </c:pt>
                <c:pt idx="996">
                  <c:v>0.67278203723986851</c:v>
                </c:pt>
                <c:pt idx="997">
                  <c:v>0.6731400437636762</c:v>
                </c:pt>
                <c:pt idx="998">
                  <c:v>0.67240437158469946</c:v>
                </c:pt>
                <c:pt idx="999">
                  <c:v>0.67276200873362446</c:v>
                </c:pt>
                <c:pt idx="1000">
                  <c:v>0.67311886586695746</c:v>
                </c:pt>
                <c:pt idx="1001">
                  <c:v>0.67347494553376908</c:v>
                </c:pt>
                <c:pt idx="1002">
                  <c:v>0.67274211099020675</c:v>
                </c:pt>
                <c:pt idx="1003">
                  <c:v>0.67309782608695656</c:v>
                </c:pt>
                <c:pt idx="1004">
                  <c:v>0.67345276872964166</c:v>
                </c:pt>
                <c:pt idx="1005">
                  <c:v>0.6738069414316703</c:v>
                </c:pt>
                <c:pt idx="1006">
                  <c:v>0.67416034669555791</c:v>
                </c:pt>
                <c:pt idx="1007">
                  <c:v>0.67451298701298701</c:v>
                </c:pt>
                <c:pt idx="1008">
                  <c:v>0.67378378378378379</c:v>
                </c:pt>
                <c:pt idx="1009">
                  <c:v>0.67413606911447088</c:v>
                </c:pt>
                <c:pt idx="1010">
                  <c:v>0.67340884573894277</c:v>
                </c:pt>
                <c:pt idx="1011">
                  <c:v>0.67268318965517238</c:v>
                </c:pt>
                <c:pt idx="1012">
                  <c:v>0.67303552206673845</c:v>
                </c:pt>
                <c:pt idx="1013">
                  <c:v>0.67338709677419351</c:v>
                </c:pt>
                <c:pt idx="1014">
                  <c:v>0.67266380236305046</c:v>
                </c:pt>
                <c:pt idx="1015">
                  <c:v>0.67301502145922742</c:v>
                </c:pt>
                <c:pt idx="1016">
                  <c:v>0.67336548767416937</c:v>
                </c:pt>
                <c:pt idx="1017">
                  <c:v>0.67371520342612423</c:v>
                </c:pt>
                <c:pt idx="1018">
                  <c:v>0.67406417112299466</c:v>
                </c:pt>
                <c:pt idx="1019">
                  <c:v>0.67441239316239321</c:v>
                </c:pt>
                <c:pt idx="1020">
                  <c:v>0.67422625400213443</c:v>
                </c:pt>
                <c:pt idx="1021">
                  <c:v>0.67457356076759056</c:v>
                </c:pt>
                <c:pt idx="1022">
                  <c:v>0.67385516506922261</c:v>
                </c:pt>
                <c:pt idx="1023">
                  <c:v>0.67420212765957444</c:v>
                </c:pt>
                <c:pt idx="1024">
                  <c:v>0.674548352816153</c:v>
                </c:pt>
                <c:pt idx="1025">
                  <c:v>0.67489384288747345</c:v>
                </c:pt>
                <c:pt idx="1026">
                  <c:v>0.67523860021208904</c:v>
                </c:pt>
                <c:pt idx="1027">
                  <c:v>0.67558262711864403</c:v>
                </c:pt>
                <c:pt idx="1028">
                  <c:v>0.67486772486772484</c:v>
                </c:pt>
                <c:pt idx="1029">
                  <c:v>0.67521141649048622</c:v>
                </c:pt>
                <c:pt idx="1030">
                  <c:v>0.67476240760295669</c:v>
                </c:pt>
                <c:pt idx="1031">
                  <c:v>0.67457805907172996</c:v>
                </c:pt>
                <c:pt idx="1032">
                  <c:v>0.67492096944151736</c:v>
                </c:pt>
                <c:pt idx="1033">
                  <c:v>0.67421052631578948</c:v>
                </c:pt>
                <c:pt idx="1034">
                  <c:v>0.67455310199789698</c:v>
                </c:pt>
                <c:pt idx="1035">
                  <c:v>0.67489495798319332</c:v>
                </c:pt>
                <c:pt idx="1036">
                  <c:v>0.67418677859391396</c:v>
                </c:pt>
                <c:pt idx="1037">
                  <c:v>0.67452830188679247</c:v>
                </c:pt>
                <c:pt idx="1038">
                  <c:v>0.67486910994764393</c:v>
                </c:pt>
                <c:pt idx="1039">
                  <c:v>0.67520920502092052</c:v>
                </c:pt>
                <c:pt idx="1040">
                  <c:v>0.67554858934169282</c:v>
                </c:pt>
                <c:pt idx="1041">
                  <c:v>0.67588726513569941</c:v>
                </c:pt>
                <c:pt idx="1042">
                  <c:v>0.67622523461939521</c:v>
                </c:pt>
                <c:pt idx="1043">
                  <c:v>0.67656249999999996</c:v>
                </c:pt>
                <c:pt idx="1044">
                  <c:v>0.67637877211238295</c:v>
                </c:pt>
                <c:pt idx="1045">
                  <c:v>0.67671517671517667</c:v>
                </c:pt>
                <c:pt idx="1046">
                  <c:v>0.67601246105919</c:v>
                </c:pt>
                <c:pt idx="1047">
                  <c:v>0.67634854771784236</c:v>
                </c:pt>
                <c:pt idx="1048">
                  <c:v>0.67616580310880825</c:v>
                </c:pt>
                <c:pt idx="1049">
                  <c:v>0.67546583850931674</c:v>
                </c:pt>
                <c:pt idx="1050">
                  <c:v>0.67580144777662876</c:v>
                </c:pt>
                <c:pt idx="1051">
                  <c:v>0.67613636363636365</c:v>
                </c:pt>
                <c:pt idx="1052">
                  <c:v>0.67595459236326105</c:v>
                </c:pt>
                <c:pt idx="1053">
                  <c:v>0.67628865979381447</c:v>
                </c:pt>
                <c:pt idx="1054">
                  <c:v>0.67662203913491248</c:v>
                </c:pt>
                <c:pt idx="1055">
                  <c:v>0.67695473251028804</c:v>
                </c:pt>
                <c:pt idx="1056">
                  <c:v>0.67728674203494343</c:v>
                </c:pt>
                <c:pt idx="1057">
                  <c:v>0.67659137577002049</c:v>
                </c:pt>
                <c:pt idx="1058">
                  <c:v>0.67692307692307696</c:v>
                </c:pt>
                <c:pt idx="1059">
                  <c:v>0.67725409836065575</c:v>
                </c:pt>
                <c:pt idx="1060">
                  <c:v>0.67732855680655069</c:v>
                </c:pt>
                <c:pt idx="1061">
                  <c:v>0.67765848670756645</c:v>
                </c:pt>
                <c:pt idx="1062">
                  <c:v>0.6769662921348315</c:v>
                </c:pt>
                <c:pt idx="1063">
                  <c:v>0.67729591836734693</c:v>
                </c:pt>
                <c:pt idx="1064">
                  <c:v>0.67762487257900106</c:v>
                </c:pt>
                <c:pt idx="1065">
                  <c:v>0.67795315682281054</c:v>
                </c:pt>
                <c:pt idx="1066">
                  <c:v>0.67828077314343849</c:v>
                </c:pt>
                <c:pt idx="1067">
                  <c:v>0.67759146341463417</c:v>
                </c:pt>
                <c:pt idx="1068">
                  <c:v>0.67791878172588838</c:v>
                </c:pt>
                <c:pt idx="1069">
                  <c:v>0.67824543610547672</c:v>
                </c:pt>
                <c:pt idx="1070">
                  <c:v>0.6785714285714286</c:v>
                </c:pt>
                <c:pt idx="1071">
                  <c:v>0.67788461538461542</c:v>
                </c:pt>
                <c:pt idx="1072">
                  <c:v>0.67821031344792715</c:v>
                </c:pt>
                <c:pt idx="1073">
                  <c:v>0.67752525252525253</c:v>
                </c:pt>
                <c:pt idx="1074">
                  <c:v>0.67785065590312821</c:v>
                </c:pt>
                <c:pt idx="1075">
                  <c:v>0.67817540322580649</c:v>
                </c:pt>
                <c:pt idx="1076">
                  <c:v>0.67824773413897277</c:v>
                </c:pt>
                <c:pt idx="1077">
                  <c:v>0.6785714285714286</c:v>
                </c:pt>
                <c:pt idx="1078">
                  <c:v>0.678894472361809</c:v>
                </c:pt>
                <c:pt idx="1079">
                  <c:v>0.67896586345381527</c:v>
                </c:pt>
                <c:pt idx="1080">
                  <c:v>0.67828485456369103</c:v>
                </c:pt>
                <c:pt idx="1081">
                  <c:v>0.67860721442885774</c:v>
                </c:pt>
                <c:pt idx="1082">
                  <c:v>0.67842842842842843</c:v>
                </c:pt>
                <c:pt idx="1083">
                  <c:v>0.67874999999999996</c:v>
                </c:pt>
                <c:pt idx="1084">
                  <c:v>0.67807192807192807</c:v>
                </c:pt>
                <c:pt idx="1085">
                  <c:v>0.67839321357285431</c:v>
                </c:pt>
                <c:pt idx="1086">
                  <c:v>0.67871385842472587</c:v>
                </c:pt>
                <c:pt idx="1087">
                  <c:v>0.67903386454183268</c:v>
                </c:pt>
                <c:pt idx="1088">
                  <c:v>0.67935323383084578</c:v>
                </c:pt>
                <c:pt idx="1089">
                  <c:v>0.67867793240556662</c:v>
                </c:pt>
                <c:pt idx="1090">
                  <c:v>0.67800397219463748</c:v>
                </c:pt>
                <c:pt idx="1091">
                  <c:v>0.67832341269841268</c:v>
                </c:pt>
                <c:pt idx="1092">
                  <c:v>0.67864222001982155</c:v>
                </c:pt>
                <c:pt idx="1093">
                  <c:v>0.67896039603960401</c:v>
                </c:pt>
                <c:pt idx="1094">
                  <c:v>0.67878338278931749</c:v>
                </c:pt>
                <c:pt idx="1095">
                  <c:v>0.67885375494071143</c:v>
                </c:pt>
                <c:pt idx="1096">
                  <c:v>0.67917077986179664</c:v>
                </c:pt>
                <c:pt idx="1097">
                  <c:v>0.67850098619329391</c:v>
                </c:pt>
                <c:pt idx="1098">
                  <c:v>0.67783251231527097</c:v>
                </c:pt>
                <c:pt idx="1099">
                  <c:v>0.67716535433070868</c:v>
                </c:pt>
                <c:pt idx="1100">
                  <c:v>0.67748279252704036</c:v>
                </c:pt>
                <c:pt idx="1101">
                  <c:v>0.6777996070726916</c:v>
                </c:pt>
                <c:pt idx="1102">
                  <c:v>0.67811579980372916</c:v>
                </c:pt>
                <c:pt idx="1103">
                  <c:v>0.67843137254901964</c:v>
                </c:pt>
                <c:pt idx="1104">
                  <c:v>0.67776689520078359</c:v>
                </c:pt>
                <c:pt idx="1105">
                  <c:v>0.67808219178082196</c:v>
                </c:pt>
                <c:pt idx="1106">
                  <c:v>0.67741935483870963</c:v>
                </c:pt>
                <c:pt idx="1107">
                  <c:v>0.6767578125</c:v>
                </c:pt>
                <c:pt idx="1108">
                  <c:v>0.67707317073170736</c:v>
                </c:pt>
                <c:pt idx="1109">
                  <c:v>0.67738791423001954</c:v>
                </c:pt>
                <c:pt idx="1110">
                  <c:v>0.67770204479065244</c:v>
                </c:pt>
                <c:pt idx="1111">
                  <c:v>0.67704280155642027</c:v>
                </c:pt>
                <c:pt idx="1112">
                  <c:v>0.67735665694849367</c:v>
                </c:pt>
                <c:pt idx="1113">
                  <c:v>0.67766990291262141</c:v>
                </c:pt>
                <c:pt idx="1114">
                  <c:v>0.67798254122211443</c:v>
                </c:pt>
                <c:pt idx="1115">
                  <c:v>0.67829457364341084</c:v>
                </c:pt>
                <c:pt idx="1116">
                  <c:v>0.67763794772507258</c:v>
                </c:pt>
                <c:pt idx="1117">
                  <c:v>0.67794970986460346</c:v>
                </c:pt>
                <c:pt idx="1118">
                  <c:v>0.67826086956521736</c:v>
                </c:pt>
                <c:pt idx="1119">
                  <c:v>0.6785714285714286</c:v>
                </c:pt>
                <c:pt idx="1120">
                  <c:v>0.67888138862102221</c:v>
                </c:pt>
                <c:pt idx="1121">
                  <c:v>0.67919075144508667</c:v>
                </c:pt>
                <c:pt idx="1122">
                  <c:v>0.67949951876804615</c:v>
                </c:pt>
                <c:pt idx="1123">
                  <c:v>0.67980769230769234</c:v>
                </c:pt>
                <c:pt idx="1124">
                  <c:v>0.67915465898174832</c:v>
                </c:pt>
                <c:pt idx="1125">
                  <c:v>0.67946257197696736</c:v>
                </c:pt>
                <c:pt idx="1126">
                  <c:v>0.67881112176414193</c:v>
                </c:pt>
                <c:pt idx="1127">
                  <c:v>0.67911877394636011</c:v>
                </c:pt>
                <c:pt idx="1128">
                  <c:v>0.67942583732057416</c:v>
                </c:pt>
                <c:pt idx="1129">
                  <c:v>0.67973231357552577</c:v>
                </c:pt>
                <c:pt idx="1130">
                  <c:v>0.68003820439350526</c:v>
                </c:pt>
                <c:pt idx="1131">
                  <c:v>0.67938931297709926</c:v>
                </c:pt>
                <c:pt idx="1132">
                  <c:v>0.67969494756911342</c:v>
                </c:pt>
                <c:pt idx="1133">
                  <c:v>0.68</c:v>
                </c:pt>
                <c:pt idx="1134">
                  <c:v>0.68030447193149379</c:v>
                </c:pt>
                <c:pt idx="1135">
                  <c:v>0.68060836501901145</c:v>
                </c:pt>
                <c:pt idx="1136">
                  <c:v>0.67996201329534667</c:v>
                </c:pt>
                <c:pt idx="1137">
                  <c:v>0.68026565464895639</c:v>
                </c:pt>
                <c:pt idx="1138">
                  <c:v>0.68056872037914695</c:v>
                </c:pt>
                <c:pt idx="1139">
                  <c:v>0.68087121212121215</c:v>
                </c:pt>
                <c:pt idx="1140">
                  <c:v>0.68117313150425729</c:v>
                </c:pt>
                <c:pt idx="1141">
                  <c:v>0.6805293005671077</c:v>
                </c:pt>
                <c:pt idx="1142">
                  <c:v>0.68083097261567516</c:v>
                </c:pt>
                <c:pt idx="1143">
                  <c:v>0.68018867924528303</c:v>
                </c:pt>
                <c:pt idx="1144">
                  <c:v>0.68049010367577756</c:v>
                </c:pt>
                <c:pt idx="1145">
                  <c:v>0.6807909604519774</c:v>
                </c:pt>
                <c:pt idx="1146">
                  <c:v>0.68109125117591718</c:v>
                </c:pt>
                <c:pt idx="1147">
                  <c:v>0.68139097744360899</c:v>
                </c:pt>
                <c:pt idx="1148">
                  <c:v>0.6816901408450704</c:v>
                </c:pt>
                <c:pt idx="1149">
                  <c:v>0.68105065666041276</c:v>
                </c:pt>
                <c:pt idx="1150">
                  <c:v>0.68041237113402064</c:v>
                </c:pt>
                <c:pt idx="1151">
                  <c:v>0.6797752808988764</c:v>
                </c:pt>
                <c:pt idx="1152">
                  <c:v>0.67913938260056128</c:v>
                </c:pt>
                <c:pt idx="1153">
                  <c:v>0.67943925233644864</c:v>
                </c:pt>
                <c:pt idx="1154">
                  <c:v>0.67880485527544354</c:v>
                </c:pt>
                <c:pt idx="1155">
                  <c:v>0.67863805970149249</c:v>
                </c:pt>
                <c:pt idx="1156">
                  <c:v>0.67893755824790303</c:v>
                </c:pt>
                <c:pt idx="1157">
                  <c:v>0.67923649906890127</c:v>
                </c:pt>
                <c:pt idx="1158">
                  <c:v>0.67953488372093018</c:v>
                </c:pt>
                <c:pt idx="1159">
                  <c:v>0.67983271375464682</c:v>
                </c:pt>
                <c:pt idx="1160">
                  <c:v>0.67920148560817084</c:v>
                </c:pt>
                <c:pt idx="1161">
                  <c:v>0.67949907235621521</c:v>
                </c:pt>
                <c:pt idx="1162">
                  <c:v>0.67979610750695085</c:v>
                </c:pt>
                <c:pt idx="1163">
                  <c:v>0.68009259259259258</c:v>
                </c:pt>
                <c:pt idx="1164">
                  <c:v>0.68038852913968551</c:v>
                </c:pt>
                <c:pt idx="1165">
                  <c:v>0.67975970425138632</c:v>
                </c:pt>
                <c:pt idx="1166">
                  <c:v>0.68005540166204981</c:v>
                </c:pt>
                <c:pt idx="1167">
                  <c:v>0.67942804428044279</c:v>
                </c:pt>
                <c:pt idx="1168">
                  <c:v>0.67880184331797233</c:v>
                </c:pt>
                <c:pt idx="1169">
                  <c:v>0.67886740331491713</c:v>
                </c:pt>
                <c:pt idx="1170">
                  <c:v>0.67916283348666051</c:v>
                </c:pt>
                <c:pt idx="1171">
                  <c:v>0.67945772058823528</c:v>
                </c:pt>
                <c:pt idx="1172">
                  <c:v>0.67975206611570249</c:v>
                </c:pt>
                <c:pt idx="1173">
                  <c:v>0.68004587155963303</c:v>
                </c:pt>
                <c:pt idx="1174">
                  <c:v>0.68033913840513294</c:v>
                </c:pt>
                <c:pt idx="1175">
                  <c:v>0.68063186813186816</c:v>
                </c:pt>
                <c:pt idx="1176">
                  <c:v>0.68092406221408963</c:v>
                </c:pt>
                <c:pt idx="1177">
                  <c:v>0.68121572212065817</c:v>
                </c:pt>
                <c:pt idx="1178">
                  <c:v>0.6805936073059361</c:v>
                </c:pt>
                <c:pt idx="1179">
                  <c:v>0.67997262773722633</c:v>
                </c:pt>
                <c:pt idx="1180">
                  <c:v>0.6800364630811303</c:v>
                </c:pt>
                <c:pt idx="1181">
                  <c:v>0.67941712204007287</c:v>
                </c:pt>
                <c:pt idx="1182">
                  <c:v>0.67970882620564155</c:v>
                </c:pt>
                <c:pt idx="1183">
                  <c:v>0.68</c:v>
                </c:pt>
                <c:pt idx="1184">
                  <c:v>0.6802906448683016</c:v>
                </c:pt>
                <c:pt idx="1185">
                  <c:v>0.67967332123411983</c:v>
                </c:pt>
                <c:pt idx="1186">
                  <c:v>0.67905711695376247</c:v>
                </c:pt>
                <c:pt idx="1187">
                  <c:v>0.67844202898550721</c:v>
                </c:pt>
                <c:pt idx="1188">
                  <c:v>0.67782805429864257</c:v>
                </c:pt>
                <c:pt idx="1189">
                  <c:v>0.67811934900542492</c:v>
                </c:pt>
                <c:pt idx="1190">
                  <c:v>0.67841011743450763</c:v>
                </c:pt>
                <c:pt idx="1191">
                  <c:v>0.67870036101083031</c:v>
                </c:pt>
                <c:pt idx="1192">
                  <c:v>0.67899008115419301</c:v>
                </c:pt>
                <c:pt idx="1193">
                  <c:v>0.67837837837837833</c:v>
                </c:pt>
                <c:pt idx="1194">
                  <c:v>0.67866786678667868</c:v>
                </c:pt>
                <c:pt idx="1195">
                  <c:v>0.67805755395683454</c:v>
                </c:pt>
                <c:pt idx="1196">
                  <c:v>0.67834681042228206</c:v>
                </c:pt>
                <c:pt idx="1197">
                  <c:v>0.67863554757630162</c:v>
                </c:pt>
                <c:pt idx="1198">
                  <c:v>0.67892376681614353</c:v>
                </c:pt>
                <c:pt idx="1199">
                  <c:v>0.67831541218637992</c:v>
                </c:pt>
                <c:pt idx="1200">
                  <c:v>0.67770814682184422</c:v>
                </c:pt>
                <c:pt idx="1201">
                  <c:v>0.67799642218246869</c:v>
                </c:pt>
                <c:pt idx="1202">
                  <c:v>0.67828418230563003</c:v>
                </c:pt>
                <c:pt idx="1203">
                  <c:v>0.6785714285714286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1456</v>
      </c>
      <c r="D2" t="s">
        <v>1217</v>
      </c>
      <c r="E2" t="s">
        <v>1221</v>
      </c>
      <c r="F2" t="s">
        <v>1221</v>
      </c>
      <c r="G2">
        <f ca="1">SUM(H:H)+P5</f>
        <v>765</v>
      </c>
      <c r="H2">
        <f>IF(E2="P1Win",1,0)</f>
        <v>1</v>
      </c>
      <c r="I2">
        <f>IF(E2="Draw",0.5,0)</f>
        <v>0</v>
      </c>
      <c r="J2">
        <f ca="1">SUM(K:K)+P8</f>
        <v>736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0.5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0.69107142857142856</v>
      </c>
    </row>
    <row r="3" spans="1:26" x14ac:dyDescent="0.55000000000000004">
      <c r="A3">
        <v>2</v>
      </c>
      <c r="B3">
        <v>2</v>
      </c>
      <c r="C3" t="s">
        <v>1456</v>
      </c>
      <c r="D3" t="s">
        <v>1219</v>
      </c>
      <c r="E3" t="s">
        <v>1218</v>
      </c>
      <c r="F3" t="s">
        <v>1218</v>
      </c>
      <c r="G3">
        <f ca="1">SUM(I:I)+P6</f>
        <v>9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10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0.66607142857142854</v>
      </c>
    </row>
    <row r="4" spans="1:26" x14ac:dyDescent="0.55000000000000004">
      <c r="A4">
        <v>3</v>
      </c>
      <c r="B4">
        <v>3</v>
      </c>
      <c r="C4" t="s">
        <v>1456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1456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-80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1456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1456</v>
      </c>
      <c r="D7" t="s">
        <v>1224</v>
      </c>
      <c r="E7" t="s">
        <v>1218</v>
      </c>
      <c r="F7" t="s">
        <v>1221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1456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-79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1456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1456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1456</v>
      </c>
      <c r="D11" t="s">
        <v>1228</v>
      </c>
      <c r="E11" t="s">
        <v>1221</v>
      </c>
      <c r="F11" t="s">
        <v>1221</v>
      </c>
      <c r="H11">
        <f t="shared" si="4"/>
        <v>1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0.6875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1456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0.72222222222222221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1456</v>
      </c>
      <c r="D13" t="s">
        <v>1230</v>
      </c>
      <c r="E13" t="s">
        <v>1728</v>
      </c>
      <c r="F13" t="s">
        <v>1218</v>
      </c>
      <c r="H13">
        <f t="shared" si="4"/>
        <v>0</v>
      </c>
      <c r="I13">
        <f t="shared" si="5"/>
        <v>0.5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0.72499999999999998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1456</v>
      </c>
      <c r="D14" t="s">
        <v>1231</v>
      </c>
      <c r="E14" t="s">
        <v>1218</v>
      </c>
      <c r="F14" t="s">
        <v>1221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0.65909090909090906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1456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0.6875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1456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0.6875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1456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0.71153846153846156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1456</v>
      </c>
      <c r="D18" t="s">
        <v>1235</v>
      </c>
      <c r="E18" t="s">
        <v>1221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0.7321428571428571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1456</v>
      </c>
      <c r="D19" t="s">
        <v>1236</v>
      </c>
      <c r="E19" t="s">
        <v>1221</v>
      </c>
      <c r="F19" t="s">
        <v>1221</v>
      </c>
      <c r="H19">
        <f t="shared" si="4"/>
        <v>1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0.71666666666666667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1456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0.71666666666666667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1456</v>
      </c>
      <c r="D21" t="s">
        <v>1238</v>
      </c>
      <c r="E21" t="s">
        <v>1218</v>
      </c>
      <c r="F21" t="s">
        <v>1221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0.671875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1456</v>
      </c>
      <c r="D22" t="s">
        <v>1239</v>
      </c>
      <c r="E22" t="s">
        <v>1218</v>
      </c>
      <c r="F22" t="s">
        <v>1221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0.63235294117647056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1456</v>
      </c>
      <c r="D23" t="s">
        <v>1240</v>
      </c>
      <c r="E23" t="s">
        <v>1218</v>
      </c>
      <c r="F23" t="s">
        <v>1221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0.59722222222222221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1456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0.59722222222222221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1456</v>
      </c>
      <c r="D25" t="s">
        <v>1242</v>
      </c>
      <c r="E25" t="s">
        <v>1221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0.61842105263157898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1456</v>
      </c>
      <c r="D26" t="s">
        <v>1243</v>
      </c>
      <c r="E26" t="s">
        <v>1218</v>
      </c>
      <c r="F26" t="s">
        <v>1221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0.58750000000000002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1456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0.58750000000000002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1456</v>
      </c>
      <c r="D28" t="s">
        <v>1245</v>
      </c>
      <c r="E28" t="s">
        <v>1218</v>
      </c>
      <c r="F28" t="s">
        <v>1221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0.55952380952380953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1456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0.57954545454545459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1456</v>
      </c>
      <c r="D30" t="s">
        <v>1247</v>
      </c>
      <c r="E30" t="s">
        <v>1728</v>
      </c>
      <c r="F30" t="s">
        <v>1221</v>
      </c>
      <c r="H30">
        <f t="shared" si="4"/>
        <v>0</v>
      </c>
      <c r="I30">
        <f t="shared" si="5"/>
        <v>0.5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0.56521739130434778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1456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0.58333333333333337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1456</v>
      </c>
      <c r="D32" t="s">
        <v>1249</v>
      </c>
      <c r="E32" t="s">
        <v>1221</v>
      </c>
      <c r="F32" t="s">
        <v>1218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1456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0.61538461538461542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1456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0.62962962962962965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1456</v>
      </c>
      <c r="D35" t="s">
        <v>1252</v>
      </c>
      <c r="E35" t="s">
        <v>1218</v>
      </c>
      <c r="F35" t="s">
        <v>1221</v>
      </c>
      <c r="H35">
        <f t="shared" si="4"/>
        <v>0</v>
      </c>
      <c r="I35">
        <f t="shared" si="5"/>
        <v>0</v>
      </c>
      <c r="K35">
        <f t="shared" si="6"/>
        <v>0</v>
      </c>
      <c r="L35">
        <f t="shared" si="7"/>
        <v>0</v>
      </c>
      <c r="N35">
        <f ca="1">(SUM(H$2:I35)+SUM(K$2:L35)+SUM(S$2:V35))/(2*(A35-SUM(W$2:W35)))</f>
        <v>0.62962962962962965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1456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0.6428571428571429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1456</v>
      </c>
      <c r="D37" t="s">
        <v>1254</v>
      </c>
      <c r="E37" t="s">
        <v>1218</v>
      </c>
      <c r="F37" t="s">
        <v>1221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0.62068965517241381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1456</v>
      </c>
      <c r="D38" t="s">
        <v>1255</v>
      </c>
      <c r="E38" t="s">
        <v>1218</v>
      </c>
      <c r="F38" t="s">
        <v>1221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1456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0.58064516129032262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1456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0.59375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1456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0.5757575757575758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1456</v>
      </c>
      <c r="D42" t="s">
        <v>1259</v>
      </c>
      <c r="E42" t="s">
        <v>1218</v>
      </c>
      <c r="F42" t="s">
        <v>1221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0.55882352941176472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1456</v>
      </c>
      <c r="D43" t="s">
        <v>1260</v>
      </c>
      <c r="E43" t="s">
        <v>1218</v>
      </c>
      <c r="F43" t="s">
        <v>1221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0.54285714285714282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1456</v>
      </c>
      <c r="D44" t="s">
        <v>1261</v>
      </c>
      <c r="E44" t="s">
        <v>1218</v>
      </c>
      <c r="F44" t="s">
        <v>1221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0.52777777777777779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1456</v>
      </c>
      <c r="D45" t="s">
        <v>1262</v>
      </c>
      <c r="E45" t="s">
        <v>1218</v>
      </c>
      <c r="F45" t="s">
        <v>1221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0.51351351351351349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1456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0.52631578947368418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1456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0.53846153846153844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1456</v>
      </c>
      <c r="D48" t="s">
        <v>1265</v>
      </c>
      <c r="E48" t="s">
        <v>1218</v>
      </c>
      <c r="F48" t="s">
        <v>1221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0.52500000000000002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1456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0.53658536585365857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1456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0.52380952380952384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1456</v>
      </c>
      <c r="D51" t="s">
        <v>1268</v>
      </c>
      <c r="E51" t="s">
        <v>1218</v>
      </c>
      <c r="F51" t="s">
        <v>1221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0.51162790697674421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1456</v>
      </c>
      <c r="D52" t="s">
        <v>1269</v>
      </c>
      <c r="E52" t="s">
        <v>1221</v>
      </c>
      <c r="F52" t="s">
        <v>1218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0.52272727272727271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1456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0.53333333333333333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1456</v>
      </c>
      <c r="D54" t="s">
        <v>1271</v>
      </c>
      <c r="E54" t="s">
        <v>1221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0.54347826086956519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1456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0.54347826086956519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1456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0.55319148936170215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1456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0.55319148936170215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1456</v>
      </c>
      <c r="D58" t="s">
        <v>1275</v>
      </c>
      <c r="E58" t="s">
        <v>1218</v>
      </c>
      <c r="F58" t="s">
        <v>1221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0.54166666666666663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1456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0.54166666666666663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1456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0.55102040816326525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1456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0.56000000000000005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1456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0.56000000000000005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1456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0.56000000000000005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1456</v>
      </c>
      <c r="D64" t="s">
        <v>1281</v>
      </c>
      <c r="E64" t="s">
        <v>1221</v>
      </c>
      <c r="F64" t="s">
        <v>1221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0.55882352941176472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1456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0.56730769230769229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1456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0.57547169811320753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1456</v>
      </c>
      <c r="D67" t="s">
        <v>1284</v>
      </c>
      <c r="E67" t="s">
        <v>1218</v>
      </c>
      <c r="F67" t="s">
        <v>1221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0.56481481481481477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1456</v>
      </c>
      <c r="D68" t="s">
        <v>1285</v>
      </c>
      <c r="E68" t="s">
        <v>1221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0.57272727272727275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1456</v>
      </c>
      <c r="D69" t="s">
        <v>1286</v>
      </c>
      <c r="E69" t="s">
        <v>1221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0.5803571428571429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1456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0.5803571428571429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1456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0.58771929824561409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1456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0.58771929824561409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1456</v>
      </c>
      <c r="D73" t="s">
        <v>1290</v>
      </c>
      <c r="E73" t="s">
        <v>1221</v>
      </c>
      <c r="F73" t="s">
        <v>1221</v>
      </c>
      <c r="H73">
        <f t="shared" si="13"/>
        <v>1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0.58620689655172409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1456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0.59322033898305082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1456</v>
      </c>
      <c r="D75" t="s">
        <v>1292</v>
      </c>
      <c r="E75" t="s">
        <v>1218</v>
      </c>
      <c r="F75" t="s">
        <v>1221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0.58333333333333337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1456</v>
      </c>
      <c r="D76" t="s">
        <v>1293</v>
      </c>
      <c r="E76" t="s">
        <v>1221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0.5901639344262295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1456</v>
      </c>
      <c r="D77" t="s">
        <v>1294</v>
      </c>
      <c r="E77" t="s">
        <v>1218</v>
      </c>
      <c r="F77" t="s">
        <v>1221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0.58064516129032262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1456</v>
      </c>
      <c r="D78" t="s">
        <v>1295</v>
      </c>
      <c r="E78" t="s">
        <v>1218</v>
      </c>
      <c r="F78" t="s">
        <v>1221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0.5714285714285714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1456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0.578125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1456</v>
      </c>
      <c r="D80" t="s">
        <v>1297</v>
      </c>
      <c r="E80" t="s">
        <v>1218</v>
      </c>
      <c r="F80" t="s">
        <v>1221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0.56923076923076921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1456</v>
      </c>
      <c r="D81" t="s">
        <v>1298</v>
      </c>
      <c r="E81" t="s">
        <v>1221</v>
      </c>
      <c r="F81" t="s">
        <v>1728</v>
      </c>
      <c r="H81">
        <f t="shared" si="13"/>
        <v>1</v>
      </c>
      <c r="I81">
        <f t="shared" si="14"/>
        <v>0</v>
      </c>
      <c r="K81">
        <f t="shared" si="15"/>
        <v>0</v>
      </c>
      <c r="L81">
        <f t="shared" si="16"/>
        <v>0.5</v>
      </c>
      <c r="N81">
        <f ca="1">(SUM(H$2:I81)+SUM(K$2:L81)+SUM(S$2:V81))/(2*(A81-SUM(W$2:W81)))</f>
        <v>0.57196969696969702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1456</v>
      </c>
      <c r="D82" t="s">
        <v>1299</v>
      </c>
      <c r="E82" t="s">
        <v>1221</v>
      </c>
      <c r="F82" t="s">
        <v>1218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0.57835820895522383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1456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0.5845588235294118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1456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0.59057971014492749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1456</v>
      </c>
      <c r="D85" t="s">
        <v>1302</v>
      </c>
      <c r="E85" t="s">
        <v>1218</v>
      </c>
      <c r="F85" t="s">
        <v>1221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0.58214285714285718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1456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0.5880281690140845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1456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0.59375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1456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0.59931506849315064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1456</v>
      </c>
      <c r="D89" t="s">
        <v>1306</v>
      </c>
      <c r="E89" t="s">
        <v>1218</v>
      </c>
      <c r="F89" t="s">
        <v>1221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0.59121621621621623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1456</v>
      </c>
      <c r="D90" t="s">
        <v>1307</v>
      </c>
      <c r="E90" t="s">
        <v>1221</v>
      </c>
      <c r="F90" t="s">
        <v>1728</v>
      </c>
      <c r="H90">
        <f t="shared" si="13"/>
        <v>1</v>
      </c>
      <c r="I90">
        <f t="shared" si="14"/>
        <v>0</v>
      </c>
      <c r="K90">
        <f t="shared" si="15"/>
        <v>0</v>
      </c>
      <c r="L90">
        <f t="shared" si="16"/>
        <v>0.5</v>
      </c>
      <c r="N90">
        <f ca="1">(SUM(H$2:I90)+SUM(K$2:L90)+SUM(S$2:V90))/(2*(A90-SUM(W$2:W90)))</f>
        <v>0.59333333333333338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1456</v>
      </c>
      <c r="D91" t="s">
        <v>1308</v>
      </c>
      <c r="E91" t="s">
        <v>1218</v>
      </c>
      <c r="F91" t="s">
        <v>1221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0.58552631578947367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1456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0.59090909090909094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1456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0.59615384615384615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1456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0.60126582278481011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1456</v>
      </c>
      <c r="D95" t="s">
        <v>1312</v>
      </c>
      <c r="E95" t="s">
        <v>1218</v>
      </c>
      <c r="F95" t="s">
        <v>1221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0.59375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1456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0.59876543209876543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1456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0.60365853658536583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1456</v>
      </c>
      <c r="D98" t="s">
        <v>1315</v>
      </c>
      <c r="E98" t="s">
        <v>1221</v>
      </c>
      <c r="F98" t="s">
        <v>1221</v>
      </c>
      <c r="H98">
        <f t="shared" si="13"/>
        <v>1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0.60240963855421692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1456</v>
      </c>
      <c r="D99" t="s">
        <v>1316</v>
      </c>
      <c r="E99" t="s">
        <v>1218</v>
      </c>
      <c r="F99" t="s">
        <v>1221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0.59523809523809523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1456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1456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0.59302325581395354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1456</v>
      </c>
      <c r="D102" t="s">
        <v>1319</v>
      </c>
      <c r="E102" t="s">
        <v>1728</v>
      </c>
      <c r="F102" t="s">
        <v>1221</v>
      </c>
      <c r="H102">
        <f t="shared" si="13"/>
        <v>0</v>
      </c>
      <c r="I102">
        <f t="shared" si="14"/>
        <v>0.5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0.58908045977011492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1456</v>
      </c>
      <c r="D103" t="s">
        <v>1320</v>
      </c>
      <c r="E103" t="s">
        <v>1218</v>
      </c>
      <c r="F103" t="s">
        <v>1221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0.58238636363636365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1456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0.5758426966292135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1456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0.5805555555555556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1456</v>
      </c>
      <c r="D106" t="s">
        <v>1323</v>
      </c>
      <c r="E106" t="s">
        <v>1218</v>
      </c>
      <c r="F106" t="s">
        <v>1221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0.57417582417582413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1456</v>
      </c>
      <c r="D107" t="s">
        <v>1324</v>
      </c>
      <c r="E107" t="s">
        <v>1218</v>
      </c>
      <c r="F107" t="s">
        <v>1221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0.56793478260869568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1456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0.56793478260869568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1456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0.57258064516129037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1456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0.5771276595744681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1456</v>
      </c>
      <c r="D111" t="s">
        <v>1328</v>
      </c>
      <c r="E111" t="s">
        <v>1218</v>
      </c>
      <c r="F111" t="s">
        <v>1221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0.57105263157894737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1456</v>
      </c>
      <c r="D112" t="s">
        <v>1329</v>
      </c>
      <c r="E112" t="s">
        <v>1221</v>
      </c>
      <c r="F112" t="s">
        <v>1221</v>
      </c>
      <c r="H112">
        <f t="shared" si="13"/>
        <v>1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0.5703125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1456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0.57474226804123707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1456</v>
      </c>
      <c r="D114" t="s">
        <v>1331</v>
      </c>
      <c r="E114" t="s">
        <v>1221</v>
      </c>
      <c r="F114" t="s">
        <v>1221</v>
      </c>
      <c r="H114">
        <f t="shared" si="13"/>
        <v>1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0.57474226804123707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1456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0.57908163265306123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1456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0.5732323232323232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1456</v>
      </c>
      <c r="D117" t="s">
        <v>1334</v>
      </c>
      <c r="E117" t="s">
        <v>1221</v>
      </c>
      <c r="F117" t="s">
        <v>1221</v>
      </c>
      <c r="H117">
        <f t="shared" si="13"/>
        <v>1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0.57250000000000001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1456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0.57673267326732669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1456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0.58088235294117652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1456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0.57524271844660191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1456</v>
      </c>
      <c r="D121" t="s">
        <v>1338</v>
      </c>
      <c r="E121" t="s">
        <v>1218</v>
      </c>
      <c r="F121" t="s">
        <v>1221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0.56971153846153844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1456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0.57380952380952377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1456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0.57783018867924529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1456</v>
      </c>
      <c r="D124" t="s">
        <v>1341</v>
      </c>
      <c r="E124" t="s">
        <v>1218</v>
      </c>
      <c r="F124" t="s">
        <v>1221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0.57242990654205606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1456</v>
      </c>
      <c r="D125" t="s">
        <v>1342</v>
      </c>
      <c r="E125" t="s">
        <v>1218</v>
      </c>
      <c r="F125" t="s">
        <v>1221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0.56712962962962965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1456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0.56192660550458717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1456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0.56590909090909092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1456</v>
      </c>
      <c r="D128" t="s">
        <v>1345</v>
      </c>
      <c r="E128" t="s">
        <v>1221</v>
      </c>
      <c r="F128" t="s">
        <v>1221</v>
      </c>
      <c r="H128">
        <f t="shared" si="13"/>
        <v>1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0.56531531531531531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1456</v>
      </c>
      <c r="D129" t="s">
        <v>1346</v>
      </c>
      <c r="E129" t="s">
        <v>1728</v>
      </c>
      <c r="F129" t="s">
        <v>1728</v>
      </c>
      <c r="H129">
        <f t="shared" si="13"/>
        <v>0</v>
      </c>
      <c r="I129">
        <f t="shared" si="14"/>
        <v>0.5</v>
      </c>
      <c r="K129">
        <f t="shared" si="15"/>
        <v>0</v>
      </c>
      <c r="L129">
        <f t="shared" si="16"/>
        <v>0.5</v>
      </c>
      <c r="N129">
        <f ca="1">(SUM(H$2:I129)+SUM(K$2:L129)+SUM(S$2:V129))/(2*(A129-SUM(W$2:W129)))</f>
        <v>0.5647321428571429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1456</v>
      </c>
      <c r="D130" t="s">
        <v>1347</v>
      </c>
      <c r="E130" t="s">
        <v>1728</v>
      </c>
      <c r="F130" t="s">
        <v>1218</v>
      </c>
      <c r="H130">
        <f t="shared" si="13"/>
        <v>0</v>
      </c>
      <c r="I130">
        <f t="shared" si="14"/>
        <v>0.5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0.5663716814159292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1456</v>
      </c>
      <c r="D131" t="s">
        <v>1348</v>
      </c>
      <c r="E131" t="s">
        <v>1221</v>
      </c>
      <c r="F131" t="s">
        <v>1218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0.57017543859649122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1456</v>
      </c>
      <c r="D132" t="s">
        <v>1349</v>
      </c>
      <c r="E132" t="s">
        <v>1221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0.57391304347826089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1456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0.57758620689655171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1456</v>
      </c>
      <c r="D134" t="s">
        <v>1351</v>
      </c>
      <c r="E134" t="s">
        <v>1221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0.58119658119658124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1456</v>
      </c>
      <c r="D135" t="s">
        <v>1352</v>
      </c>
      <c r="E135" t="s">
        <v>1218</v>
      </c>
      <c r="F135" t="s">
        <v>1221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0.57627118644067798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1456</v>
      </c>
      <c r="D136" t="s">
        <v>1353</v>
      </c>
      <c r="E136" t="s">
        <v>1218</v>
      </c>
      <c r="F136" t="s">
        <v>1221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0.5714285714285714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1456</v>
      </c>
      <c r="D137" t="s">
        <v>1354</v>
      </c>
      <c r="E137" t="s">
        <v>1221</v>
      </c>
      <c r="F137" t="s">
        <v>1218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0.57499999999999996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1456</v>
      </c>
      <c r="D138" t="s">
        <v>1355</v>
      </c>
      <c r="E138" t="s">
        <v>1218</v>
      </c>
      <c r="F138" t="s">
        <v>1221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0.57024793388429751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1456</v>
      </c>
      <c r="D139" t="s">
        <v>1356</v>
      </c>
      <c r="E139" t="s">
        <v>1218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0.56967213114754101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1456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0.57317073170731703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1456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0.57661290322580649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1456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0.57999999999999996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1456</v>
      </c>
      <c r="D143" t="s">
        <v>1360</v>
      </c>
      <c r="E143" t="s">
        <v>1218</v>
      </c>
      <c r="F143" t="s">
        <v>1221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0.57539682539682535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1456</v>
      </c>
      <c r="D144" t="s">
        <v>1216</v>
      </c>
      <c r="E144" t="s">
        <v>1221</v>
      </c>
      <c r="F144" t="s">
        <v>1218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0.57874015748031493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1456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0.58203125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1456</v>
      </c>
      <c r="D146" t="s">
        <v>1362</v>
      </c>
      <c r="E146" t="s">
        <v>1221</v>
      </c>
      <c r="F146" t="s">
        <v>1218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0.5852713178294574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1456</v>
      </c>
      <c r="D147" t="s">
        <v>1363</v>
      </c>
      <c r="E147" t="s">
        <v>1221</v>
      </c>
      <c r="F147" t="s">
        <v>1218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0.58846153846153848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1456</v>
      </c>
      <c r="D148" t="s">
        <v>1364</v>
      </c>
      <c r="E148" t="s">
        <v>1221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0.59160305343511455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1456</v>
      </c>
      <c r="D149" t="s">
        <v>1365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0.59469696969696972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1456</v>
      </c>
      <c r="D150" t="s">
        <v>1366</v>
      </c>
      <c r="E150" t="s">
        <v>1218</v>
      </c>
      <c r="F150" t="s">
        <v>1221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0.59022556390977443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1456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0.59328358208955223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1456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0.59328358208955223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1456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0.59629629629629632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1456</v>
      </c>
      <c r="D154" t="s">
        <v>1370</v>
      </c>
      <c r="E154" t="s">
        <v>1218</v>
      </c>
      <c r="F154" t="s">
        <v>1221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0.59191176470588236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1456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0.5948905109489051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1456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0.5948905109489051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1456</v>
      </c>
      <c r="D157" t="s">
        <v>1373</v>
      </c>
      <c r="E157" t="s">
        <v>1218</v>
      </c>
      <c r="F157" t="s">
        <v>1221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0.59057971014492749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1456</v>
      </c>
      <c r="D158" t="s">
        <v>1374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0.58633093525179858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1456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0.5892857142857143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1456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0.58510638297872342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1456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0.5880281690140845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1456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0.5880281690140845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1456</v>
      </c>
      <c r="D163" t="s">
        <v>1379</v>
      </c>
      <c r="E163" t="s">
        <v>1218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0.58741258741258739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1456</v>
      </c>
      <c r="D164" t="s">
        <v>1380</v>
      </c>
      <c r="E164" t="s">
        <v>1218</v>
      </c>
      <c r="F164" t="s">
        <v>1221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0.58333333333333337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1456</v>
      </c>
      <c r="D165" t="s">
        <v>1381</v>
      </c>
      <c r="E165" t="s">
        <v>1218</v>
      </c>
      <c r="F165" t="s">
        <v>1221</v>
      </c>
      <c r="H165">
        <f t="shared" si="22"/>
        <v>0</v>
      </c>
      <c r="I165">
        <f t="shared" si="23"/>
        <v>0</v>
      </c>
      <c r="K165">
        <f t="shared" si="24"/>
        <v>0</v>
      </c>
      <c r="L165">
        <f t="shared" si="25"/>
        <v>0</v>
      </c>
      <c r="N165">
        <f ca="1">(SUM(H$2:I165)+SUM(K$2:L165)+SUM(S$2:V165))/(2*(A165-SUM(W$2:W165)))</f>
        <v>0.58333333333333337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0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1456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0.58620689655172409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1456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0.58904109589041098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1456</v>
      </c>
      <c r="D168" t="s">
        <v>1384</v>
      </c>
      <c r="E168" t="s">
        <v>1218</v>
      </c>
      <c r="F168" t="s">
        <v>1221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0.58503401360544216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1456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0.58783783783783783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1456</v>
      </c>
      <c r="D170" t="s">
        <v>1386</v>
      </c>
      <c r="E170" t="s">
        <v>1728</v>
      </c>
      <c r="F170" t="s">
        <v>1218</v>
      </c>
      <c r="H170">
        <f t="shared" si="22"/>
        <v>0</v>
      </c>
      <c r="I170">
        <f t="shared" si="23"/>
        <v>0.5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0.58892617449664431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1456</v>
      </c>
      <c r="D171" t="s">
        <v>1387</v>
      </c>
      <c r="E171" t="s">
        <v>1218</v>
      </c>
      <c r="F171" t="s">
        <v>1221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0.58499999999999996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1456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0.58499999999999996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1456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0.58112582781456956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1456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0.58388157894736847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1456</v>
      </c>
      <c r="D175" t="s">
        <v>1391</v>
      </c>
      <c r="E175" t="s">
        <v>1221</v>
      </c>
      <c r="F175" t="s">
        <v>1218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0.58660130718954251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1456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0.5892857142857143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1456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0.59193548387096773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1456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0.59455128205128205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1456</v>
      </c>
      <c r="D179" t="s">
        <v>1395</v>
      </c>
      <c r="E179" t="s">
        <v>1218</v>
      </c>
      <c r="F179" t="s">
        <v>1221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0.59076433121019112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1456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0.59335443037974689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1456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0.59591194968553463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1456</v>
      </c>
      <c r="D182" t="s">
        <v>1398</v>
      </c>
      <c r="E182" t="s">
        <v>1218</v>
      </c>
      <c r="F182" t="s">
        <v>1221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0.59218749999999998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1456</v>
      </c>
      <c r="D183" t="s">
        <v>1399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0.59472049689440998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1456</v>
      </c>
      <c r="D184" t="s">
        <v>1400</v>
      </c>
      <c r="E184" t="s">
        <v>1221</v>
      </c>
      <c r="F184" t="s">
        <v>1728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0.5</v>
      </c>
      <c r="N184">
        <f ca="1">(SUM(H$2:I184)+SUM(K$2:L184)+SUM(S$2:V184))/(2*(A184-SUM(W$2:W184)))</f>
        <v>0.59567901234567899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1456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0.59567901234567899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1456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0.59815950920245398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1456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0.60060975609756095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1456</v>
      </c>
      <c r="D188" t="s">
        <v>1404</v>
      </c>
      <c r="E188" t="s">
        <v>1218</v>
      </c>
      <c r="F188" t="s">
        <v>1221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0.59696969696969693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1456</v>
      </c>
      <c r="D189" t="s">
        <v>1405</v>
      </c>
      <c r="E189" t="s">
        <v>1221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0.5993975903614458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1456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0.60179640718562877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1456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0.60416666666666663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1456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0.60650887573964496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1456</v>
      </c>
      <c r="D193" t="s">
        <v>1409</v>
      </c>
      <c r="E193" t="s">
        <v>1218</v>
      </c>
      <c r="F193" t="s">
        <v>1728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0.5</v>
      </c>
      <c r="N193">
        <f ca="1">(SUM(H$2:I193)+SUM(K$2:L193)+SUM(S$2:V193))/(2*(A193-SUM(W$2:W193)))</f>
        <v>0.60441176470588232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1456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0.60672514619883045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1456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0.60672514619883045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1456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0.60672514619883045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1456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0.60901162790697672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1456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0.6054913294797688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1456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0.6054913294797688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1456</v>
      </c>
      <c r="D200" t="s">
        <v>1416</v>
      </c>
      <c r="E200" t="s">
        <v>1218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0.60488505747126442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1456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0.6071428571428571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1456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0.609375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1456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0.6115819209039548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1456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0.6137640449438202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1456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0.61592178770949724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1456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0.61250000000000004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1456</v>
      </c>
      <c r="D207" t="s">
        <v>1423</v>
      </c>
      <c r="E207" t="s">
        <v>1221</v>
      </c>
      <c r="F207" t="s">
        <v>1218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0.61464088397790051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1456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0.61464088397790051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1456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0.61675824175824179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1456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0.61338797814207646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1456</v>
      </c>
      <c r="D211" t="s">
        <v>1427</v>
      </c>
      <c r="E211" t="s">
        <v>1221</v>
      </c>
      <c r="F211" t="s">
        <v>1218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0.61548913043478259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1456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0.61756756756756759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1456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0.6196236559139785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1456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0.62165775401069523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1456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0.62367021276595747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1456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0.6256613756613757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1456</v>
      </c>
      <c r="D217" t="s">
        <v>1433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0.62236842105263157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1456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0.62434554973821987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1456</v>
      </c>
      <c r="D219" t="s">
        <v>1435</v>
      </c>
      <c r="E219" t="s">
        <v>1218</v>
      </c>
      <c r="F219" t="s">
        <v>1221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0.62109375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1456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0.62305699481865284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1456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0.62305699481865284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1456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0.625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1456</v>
      </c>
      <c r="D223" t="s">
        <v>1439</v>
      </c>
      <c r="E223" t="s">
        <v>1218</v>
      </c>
      <c r="F223" t="s">
        <v>1221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0.625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1456</v>
      </c>
      <c r="D224" t="s">
        <v>1440</v>
      </c>
      <c r="E224" t="s">
        <v>1218</v>
      </c>
      <c r="F224" t="s">
        <v>1221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0.62179487179487181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1456</v>
      </c>
      <c r="D225" t="s">
        <v>1441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0.62372448979591832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1456</v>
      </c>
      <c r="D226" t="s">
        <v>1442</v>
      </c>
      <c r="E226" t="s">
        <v>1221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0.62563451776649748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1456</v>
      </c>
      <c r="D227" t="s">
        <v>1443</v>
      </c>
      <c r="E227" t="s">
        <v>1218</v>
      </c>
      <c r="F227" t="s">
        <v>1221</v>
      </c>
      <c r="H227">
        <f t="shared" si="31"/>
        <v>0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0.62247474747474751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1456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0.62247474747474751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1456</v>
      </c>
      <c r="D229" t="s">
        <v>1445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0.62437185929648242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1456</v>
      </c>
      <c r="D230" t="s">
        <v>1446</v>
      </c>
      <c r="E230" t="s">
        <v>1221</v>
      </c>
      <c r="F230" t="s">
        <v>1221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0.62375000000000003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1456</v>
      </c>
      <c r="D231" t="s">
        <v>1447</v>
      </c>
      <c r="E231" t="s">
        <v>1218</v>
      </c>
      <c r="F231" t="s">
        <v>1221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0.62064676616915426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1456</v>
      </c>
      <c r="D232" t="s">
        <v>1448</v>
      </c>
      <c r="E232" t="s">
        <v>1218</v>
      </c>
      <c r="F232" t="s">
        <v>1221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0.61757425742574257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1456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0.61945812807881773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1456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0.62132352941176472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1456</v>
      </c>
      <c r="D235" t="s">
        <v>1451</v>
      </c>
      <c r="E235" t="s">
        <v>1218</v>
      </c>
      <c r="F235" t="s">
        <v>1221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0.61829268292682926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1456</v>
      </c>
      <c r="D236" t="s">
        <v>1452</v>
      </c>
      <c r="E236" t="s">
        <v>1218</v>
      </c>
      <c r="F236" t="s">
        <v>1221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0.61529126213592233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1456</v>
      </c>
      <c r="D237" t="s">
        <v>1453</v>
      </c>
      <c r="E237" t="s">
        <v>1218</v>
      </c>
      <c r="F237" t="s">
        <v>1221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0.6123188405797102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1456</v>
      </c>
      <c r="D238" t="s">
        <v>1454</v>
      </c>
      <c r="E238" t="s">
        <v>1221</v>
      </c>
      <c r="F238" t="s">
        <v>1221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0.61177884615384615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1456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0.61363636363636365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1456</v>
      </c>
      <c r="D240" t="s">
        <v>1456</v>
      </c>
      <c r="E240" t="s">
        <v>1221</v>
      </c>
      <c r="F240" t="s">
        <v>1221</v>
      </c>
      <c r="H240">
        <f t="shared" si="31"/>
        <v>1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0.61309523809523814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1456</v>
      </c>
      <c r="D241" t="s">
        <v>1457</v>
      </c>
      <c r="E241" t="s">
        <v>1221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0.61492890995260663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1456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0.61202830188679247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1456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0.613849765258216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1456</v>
      </c>
      <c r="D244" t="s">
        <v>1460</v>
      </c>
      <c r="E244" t="s">
        <v>1221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0.61565420560747663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1456</v>
      </c>
      <c r="D245" t="s">
        <v>1461</v>
      </c>
      <c r="E245" t="s">
        <v>1728</v>
      </c>
      <c r="F245" t="s">
        <v>1221</v>
      </c>
      <c r="H245">
        <f t="shared" si="31"/>
        <v>0</v>
      </c>
      <c r="I245">
        <f t="shared" si="32"/>
        <v>0.5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0.61395348837209307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1456</v>
      </c>
      <c r="D246" t="s">
        <v>1462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0.61111111111111116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1456</v>
      </c>
      <c r="D247" t="s">
        <v>1463</v>
      </c>
      <c r="E247" t="s">
        <v>1218</v>
      </c>
      <c r="F247" t="s">
        <v>1221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0.60829493087557607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1456</v>
      </c>
      <c r="D248" t="s">
        <v>1464</v>
      </c>
      <c r="E248" t="s">
        <v>1218</v>
      </c>
      <c r="F248" t="s">
        <v>1221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0.60550458715596334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1456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0.60730593607305938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1456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0.60909090909090913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1456</v>
      </c>
      <c r="D251" t="s">
        <v>1467</v>
      </c>
      <c r="E251" t="s">
        <v>1218</v>
      </c>
      <c r="F251" t="s">
        <v>1221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0.60633484162895923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1456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0.60633484162895923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1456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0.60810810810810811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1456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0.60986547085201792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1456</v>
      </c>
      <c r="D255" t="s">
        <v>1471</v>
      </c>
      <c r="E255" t="s">
        <v>1218</v>
      </c>
      <c r="F255" t="s">
        <v>1221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0.6071428571428571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1456</v>
      </c>
      <c r="D256" t="s">
        <v>1472</v>
      </c>
      <c r="E256" t="s">
        <v>1218</v>
      </c>
      <c r="F256" t="s">
        <v>1221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0.60444444444444445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1456</v>
      </c>
      <c r="D257" t="s">
        <v>1473</v>
      </c>
      <c r="E257" t="s">
        <v>1218</v>
      </c>
      <c r="F257" t="s">
        <v>1221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0.60176991150442483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1456</v>
      </c>
      <c r="D258" t="s">
        <v>1474</v>
      </c>
      <c r="E258" t="s">
        <v>1218</v>
      </c>
      <c r="F258" t="s">
        <v>1221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0.59911894273127753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1456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0.60087719298245612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1456</v>
      </c>
      <c r="D260" t="s">
        <v>1476</v>
      </c>
      <c r="E260" t="s">
        <v>1218</v>
      </c>
      <c r="F260" t="s">
        <v>1221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0.59825327510917026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1456</v>
      </c>
      <c r="D261" t="s">
        <v>1477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0.59565217391304348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1456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0.59740259740259738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1456</v>
      </c>
      <c r="D263" t="s">
        <v>1479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0.59913793103448276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1456</v>
      </c>
      <c r="D264" t="s">
        <v>1480</v>
      </c>
      <c r="E264" t="s">
        <v>1221</v>
      </c>
      <c r="F264" t="s">
        <v>1218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0.60085836909871249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1456</v>
      </c>
      <c r="D265" t="s">
        <v>1481</v>
      </c>
      <c r="E265" t="s">
        <v>1221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0.60256410256410253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1456</v>
      </c>
      <c r="D266" t="s">
        <v>1482</v>
      </c>
      <c r="E266" t="s">
        <v>1218</v>
      </c>
      <c r="F266" t="s">
        <v>1221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1456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0.60169491525423724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1456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0.6033755274261603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1456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0.6033755274261603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1456</v>
      </c>
      <c r="D270" t="s">
        <v>1486</v>
      </c>
      <c r="E270" t="s">
        <v>1218</v>
      </c>
      <c r="F270" t="s">
        <v>1221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0.60084033613445376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1456</v>
      </c>
      <c r="D271" t="s">
        <v>1487</v>
      </c>
      <c r="E271" t="s">
        <v>1221</v>
      </c>
      <c r="F271" t="s">
        <v>1221</v>
      </c>
      <c r="H271">
        <f t="shared" si="40"/>
        <v>1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0.60041841004184104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1456</v>
      </c>
      <c r="D272" t="s">
        <v>1488</v>
      </c>
      <c r="E272" t="s">
        <v>1218</v>
      </c>
      <c r="F272" t="s">
        <v>1221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0.59791666666666665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1456</v>
      </c>
      <c r="D273" t="s">
        <v>1489</v>
      </c>
      <c r="E273" t="s">
        <v>1218</v>
      </c>
      <c r="F273" t="s">
        <v>1221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0.5954356846473029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1456</v>
      </c>
      <c r="D274" t="s">
        <v>1490</v>
      </c>
      <c r="E274" t="s">
        <v>1218</v>
      </c>
      <c r="F274" t="s">
        <v>1221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0.59297520661157022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1456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0.59053497942386834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1456</v>
      </c>
      <c r="D276" t="s">
        <v>1492</v>
      </c>
      <c r="E276" t="s">
        <v>1218</v>
      </c>
      <c r="F276" t="s">
        <v>1221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0.58811475409836067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1456</v>
      </c>
      <c r="D277" t="s">
        <v>1493</v>
      </c>
      <c r="E277" t="s">
        <v>1221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0.58979591836734691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1456</v>
      </c>
      <c r="D278" t="s">
        <v>1494</v>
      </c>
      <c r="E278" t="s">
        <v>1221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0.59146341463414631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1456</v>
      </c>
      <c r="D279" t="s">
        <v>1495</v>
      </c>
      <c r="E279" t="s">
        <v>1218</v>
      </c>
      <c r="F279" t="s">
        <v>1221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0.58906882591093113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1456</v>
      </c>
      <c r="D280" t="s">
        <v>1496</v>
      </c>
      <c r="E280" t="s">
        <v>1221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0.59072580645161288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1456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0.59236947791164662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1456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0.59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1456</v>
      </c>
      <c r="D283" t="s">
        <v>1499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0.58764940239043828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1456</v>
      </c>
      <c r="D284" t="s">
        <v>1500</v>
      </c>
      <c r="E284" t="s">
        <v>1221</v>
      </c>
      <c r="F284" t="s">
        <v>1218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0.5892857142857143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1456</v>
      </c>
      <c r="D285" t="s">
        <v>1501</v>
      </c>
      <c r="E285" t="s">
        <v>1218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0.58695652173913049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1456</v>
      </c>
      <c r="D286" t="s">
        <v>1502</v>
      </c>
      <c r="E286" t="s">
        <v>1218</v>
      </c>
      <c r="F286" t="s">
        <v>1221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0.58464566929133854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1456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0.5862745098039216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1456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0.587890625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1456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0.58949416342412453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1456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0.58720930232558144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1456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0.58494208494208499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1456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0.58269230769230773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1456</v>
      </c>
      <c r="D293" t="s">
        <v>1509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0.58045977011494254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1456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0.58206106870229013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1456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0.58365019011406849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1456</v>
      </c>
      <c r="D296" t="s">
        <v>1512</v>
      </c>
      <c r="E296" t="s">
        <v>1728</v>
      </c>
      <c r="F296" t="s">
        <v>1218</v>
      </c>
      <c r="H296">
        <f t="shared" si="40"/>
        <v>0</v>
      </c>
      <c r="I296">
        <f t="shared" si="41"/>
        <v>0.5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0.58428030303030298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1456</v>
      </c>
      <c r="D297" t="s">
        <v>1513</v>
      </c>
      <c r="E297" t="s">
        <v>1221</v>
      </c>
      <c r="F297" t="s">
        <v>1221</v>
      </c>
      <c r="H297">
        <f t="shared" si="40"/>
        <v>1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0.58396226415094343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1456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0.58176691729323304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1456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0.57958801498127344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1456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0.58115671641791045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1456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0.58271375464684017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1456</v>
      </c>
      <c r="D302" t="s">
        <v>1518</v>
      </c>
      <c r="E302" t="s">
        <v>1221</v>
      </c>
      <c r="F302" t="s">
        <v>1221</v>
      </c>
      <c r="H302">
        <f t="shared" si="40"/>
        <v>1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0.58240740740740737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1456</v>
      </c>
      <c r="D303" t="s">
        <v>1519</v>
      </c>
      <c r="E303" t="s">
        <v>1221</v>
      </c>
      <c r="F303" t="s">
        <v>1218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0.58394833948339486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1456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0.58180147058823528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1456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0.58180147058823528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1456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0.57967032967032972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1456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0.58120437956204385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1456</v>
      </c>
      <c r="D308" t="s">
        <v>1524</v>
      </c>
      <c r="E308" t="s">
        <v>1218</v>
      </c>
      <c r="F308" t="s">
        <v>1221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0.5790909090909091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1456</v>
      </c>
      <c r="D309" t="s">
        <v>1525</v>
      </c>
      <c r="E309" t="s">
        <v>1221</v>
      </c>
      <c r="F309" t="s">
        <v>1221</v>
      </c>
      <c r="H309">
        <f t="shared" si="40"/>
        <v>1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0.57880434782608692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1456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0.58032490974729245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1456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0.58183453237410077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1456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0.58183453237410077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1456</v>
      </c>
      <c r="D313" t="s">
        <v>1529</v>
      </c>
      <c r="E313" t="s">
        <v>1221</v>
      </c>
      <c r="F313" t="s">
        <v>1221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0.5815412186379928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1456</v>
      </c>
      <c r="D314" t="s">
        <v>1530</v>
      </c>
      <c r="E314" t="s">
        <v>1218</v>
      </c>
      <c r="F314" t="s">
        <v>1221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0.57946428571428577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1456</v>
      </c>
      <c r="D315" t="s">
        <v>1531</v>
      </c>
      <c r="E315" t="s">
        <v>1221</v>
      </c>
      <c r="F315" t="s">
        <v>1218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0.58096085409252674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1456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0.58244680851063835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1456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0.58392226148409898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1456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0.585387323943662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1456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0.58684210526315794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1456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0.58828671328671334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1456</v>
      </c>
      <c r="D321" t="s">
        <v>1537</v>
      </c>
      <c r="E321" t="s">
        <v>1218</v>
      </c>
      <c r="F321" t="s">
        <v>1221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0.58623693379790942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1456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0.58623693379790942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1456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0.58420138888888884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1456</v>
      </c>
      <c r="D324" t="s">
        <v>1540</v>
      </c>
      <c r="E324" t="s">
        <v>1221</v>
      </c>
      <c r="F324" t="s">
        <v>1221</v>
      </c>
      <c r="H324">
        <f t="shared" si="49"/>
        <v>1</v>
      </c>
      <c r="I324">
        <f t="shared" si="50"/>
        <v>0</v>
      </c>
      <c r="K324">
        <f t="shared" si="51"/>
        <v>0</v>
      </c>
      <c r="L324">
        <f t="shared" si="52"/>
        <v>0</v>
      </c>
      <c r="N324">
        <f ca="1">(SUM(H$2:I324)+SUM(K$2:L324)+SUM(S$2:V324))/(2*(A324-SUM(W$2:W324)))</f>
        <v>0.58391003460207613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1456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0.58391003460207613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1456</v>
      </c>
      <c r="D326" t="s">
        <v>1542</v>
      </c>
      <c r="E326" t="s">
        <v>1221</v>
      </c>
      <c r="F326" t="s">
        <v>1218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0.58534482758620687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1456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0.58534482758620687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1456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0.58534482758620687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1456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0.58676975945017185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1456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0.58818493150684936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1456</v>
      </c>
      <c r="D331" t="s">
        <v>1547</v>
      </c>
      <c r="E331" t="s">
        <v>1218</v>
      </c>
      <c r="F331" t="s">
        <v>1728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0.5</v>
      </c>
      <c r="N331">
        <f ca="1">(SUM(H$2:I331)+SUM(K$2:L331)+SUM(S$2:V331))/(2*(A331-SUM(W$2:W331)))</f>
        <v>0.58703071672354945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1456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0.58703071672354945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1456</v>
      </c>
      <c r="D333" t="s">
        <v>1549</v>
      </c>
      <c r="E333" t="s">
        <v>1221</v>
      </c>
      <c r="F333" t="s">
        <v>1218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0.58843537414965985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1456</v>
      </c>
      <c r="D334" t="s">
        <v>1550</v>
      </c>
      <c r="E334" t="s">
        <v>1218</v>
      </c>
      <c r="F334" t="s">
        <v>1221</v>
      </c>
      <c r="H334">
        <f t="shared" si="49"/>
        <v>0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0.58644067796610166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1456</v>
      </c>
      <c r="D335" t="s">
        <v>1551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0.58445945945945943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1456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0.58585858585858586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1456</v>
      </c>
      <c r="D337" t="s">
        <v>1553</v>
      </c>
      <c r="E337" t="s">
        <v>1218</v>
      </c>
      <c r="F337" t="s">
        <v>1221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0.58389261744966447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1456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0.5852842809364549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1456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0.58333333333333337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1456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0.58471760797342198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1456</v>
      </c>
      <c r="D341" t="s">
        <v>1557</v>
      </c>
      <c r="E341" t="s">
        <v>1221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0.58609271523178808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1456</v>
      </c>
      <c r="D342" t="s">
        <v>1558</v>
      </c>
      <c r="E342" t="s">
        <v>1221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0.58745874587458746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1456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0.58881578947368418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1456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0.5901639344262295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1456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0.59150326797385622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1456</v>
      </c>
      <c r="D346" t="s">
        <v>1562</v>
      </c>
      <c r="E346" t="s">
        <v>1221</v>
      </c>
      <c r="F346" t="s">
        <v>1221</v>
      </c>
      <c r="H346">
        <f t="shared" si="49"/>
        <v>1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0.59120521172638441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1456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0.59253246753246758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1456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0.59385113268608414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1456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0.59516129032258069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1456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0.59646302250803862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1456</v>
      </c>
      <c r="D351" t="s">
        <v>1567</v>
      </c>
      <c r="E351" t="s">
        <v>1221</v>
      </c>
      <c r="F351" t="s">
        <v>1218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0.59775641025641024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1456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0.59904153354632583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1456</v>
      </c>
      <c r="D353" t="s">
        <v>1569</v>
      </c>
      <c r="E353" t="s">
        <v>1221</v>
      </c>
      <c r="F353" t="s">
        <v>1221</v>
      </c>
      <c r="H353">
        <f t="shared" si="49"/>
        <v>1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0.59872611464968151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1456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0.59682539682539681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1456</v>
      </c>
      <c r="D355" t="s">
        <v>1571</v>
      </c>
      <c r="E355" t="s">
        <v>1221</v>
      </c>
      <c r="F355" t="s">
        <v>1218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0.59810126582278478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1456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0.59936908517350163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1456</v>
      </c>
      <c r="D357" t="s">
        <v>1573</v>
      </c>
      <c r="E357" t="s">
        <v>1221</v>
      </c>
      <c r="F357" t="s">
        <v>1218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0.60062893081761004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1456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0.60188087774294674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1456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1456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0.60124610591900307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1456</v>
      </c>
      <c r="D361" t="s">
        <v>1577</v>
      </c>
      <c r="E361" t="s">
        <v>1221</v>
      </c>
      <c r="F361" t="s">
        <v>1218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0.60248447204968947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1456</v>
      </c>
      <c r="D362" t="s">
        <v>1578</v>
      </c>
      <c r="E362" t="s">
        <v>1218</v>
      </c>
      <c r="F362" t="s">
        <v>1221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0.60061919504643968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1456</v>
      </c>
      <c r="D363" t="s">
        <v>1579</v>
      </c>
      <c r="E363" t="s">
        <v>1218</v>
      </c>
      <c r="F363" t="s">
        <v>1221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0.59876543209876543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1456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1456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0.59815950920245398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1456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0.59815950920245398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1456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0.59938837920489296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1456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0.59756097560975607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1456</v>
      </c>
      <c r="D369" t="s">
        <v>1585</v>
      </c>
      <c r="E369" t="s">
        <v>1221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0.59878419452887544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1456</v>
      </c>
      <c r="D370" t="s">
        <v>1586</v>
      </c>
      <c r="E370" t="s">
        <v>1221</v>
      </c>
      <c r="F370" t="s">
        <v>1218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1456</v>
      </c>
      <c r="D371" t="s">
        <v>1587</v>
      </c>
      <c r="E371" t="s">
        <v>1221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0.6012084592145015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1456</v>
      </c>
      <c r="D372" t="s">
        <v>1588</v>
      </c>
      <c r="E372" t="s">
        <v>1218</v>
      </c>
      <c r="F372" t="s">
        <v>1221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0.5993975903614458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1456</v>
      </c>
      <c r="D373" t="s">
        <v>1589</v>
      </c>
      <c r="E373" t="s">
        <v>1221</v>
      </c>
      <c r="F373" t="s">
        <v>1218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0.60060060060060061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1456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0.59880239520958078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1456</v>
      </c>
      <c r="D375" t="s">
        <v>1591</v>
      </c>
      <c r="E375" t="s">
        <v>1218</v>
      </c>
      <c r="F375" t="s">
        <v>1221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0.59701492537313428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1456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0.5982142857142857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1456</v>
      </c>
      <c r="D377" t="s">
        <v>1593</v>
      </c>
      <c r="E377" t="s">
        <v>1221</v>
      </c>
      <c r="F377" t="s">
        <v>1221</v>
      </c>
      <c r="H377">
        <f t="shared" si="49"/>
        <v>1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0.59792284866468848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1456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0.59792284866468848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1456</v>
      </c>
      <c r="D379" t="s">
        <v>1595</v>
      </c>
      <c r="E379" t="s">
        <v>1221</v>
      </c>
      <c r="F379" t="s">
        <v>1218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0.59911242603550297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1456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0.60029498525073743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1456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0.60029498525073743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1456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0.59852941176470587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1456</v>
      </c>
      <c r="D383" t="s">
        <v>1599</v>
      </c>
      <c r="E383" t="s">
        <v>1221</v>
      </c>
      <c r="F383" t="s">
        <v>1218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0.59970674486803521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1456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0.59795321637426901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1456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0.59795321637426901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1456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0.59620991253644318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1456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0.59620991253644318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1456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0.59738372093023251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1456</v>
      </c>
      <c r="D389" t="s">
        <v>1605</v>
      </c>
      <c r="E389" t="s">
        <v>1218</v>
      </c>
      <c r="F389" t="s">
        <v>1221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0.59565217391304348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1456</v>
      </c>
      <c r="D390" t="s">
        <v>1606</v>
      </c>
      <c r="E390" t="s">
        <v>1221</v>
      </c>
      <c r="F390" t="s">
        <v>1221</v>
      </c>
      <c r="H390">
        <f t="shared" si="58"/>
        <v>1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0.59537572254335258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1456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0.59537572254335258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1456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0.59537572254335258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1456</v>
      </c>
      <c r="D393" t="s">
        <v>1609</v>
      </c>
      <c r="E393" t="s">
        <v>1218</v>
      </c>
      <c r="F393" t="s">
        <v>1221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0.59365994236311237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1456</v>
      </c>
      <c r="D394" t="s">
        <v>1610</v>
      </c>
      <c r="E394" t="s">
        <v>1221</v>
      </c>
      <c r="F394" t="s">
        <v>1221</v>
      </c>
      <c r="H394">
        <f t="shared" si="58"/>
        <v>1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0.5933908045977011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1456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0.59455587392550147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1456</v>
      </c>
      <c r="D396" t="s">
        <v>1612</v>
      </c>
      <c r="E396" t="s">
        <v>1728</v>
      </c>
      <c r="F396" t="s">
        <v>1728</v>
      </c>
      <c r="H396">
        <f t="shared" si="58"/>
        <v>0</v>
      </c>
      <c r="I396">
        <f t="shared" si="59"/>
        <v>0.5</v>
      </c>
      <c r="K396">
        <f t="shared" si="60"/>
        <v>0</v>
      </c>
      <c r="L396">
        <f t="shared" si="61"/>
        <v>0.5</v>
      </c>
      <c r="N396">
        <f ca="1">(SUM(H$2:I396)+SUM(K$2:L396)+SUM(S$2:V396))/(2*(A396-SUM(W$2:W396)))</f>
        <v>0.59428571428571431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1456</v>
      </c>
      <c r="D397" t="s">
        <v>1613</v>
      </c>
      <c r="E397" t="s">
        <v>1218</v>
      </c>
      <c r="F397" t="s">
        <v>1221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0.59259259259259256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1456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0.59375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1456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0.59375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1456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0.59490084985835689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1456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0.596045197740113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1456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0.59718309859154928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1456</v>
      </c>
      <c r="D403" t="s">
        <v>1619</v>
      </c>
      <c r="E403" t="s">
        <v>1221</v>
      </c>
      <c r="F403" t="s">
        <v>1218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0.598314606741573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1456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0.59943977591036413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1456</v>
      </c>
      <c r="D405" t="s">
        <v>1621</v>
      </c>
      <c r="E405" t="s">
        <v>1218</v>
      </c>
      <c r="F405" t="s">
        <v>1221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0.5977653631284916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1456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0.59888579387186625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1456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1456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0.60110803324099726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1456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0.60220994475138123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1456</v>
      </c>
      <c r="D410" t="s">
        <v>1626</v>
      </c>
      <c r="E410" t="s">
        <v>1218</v>
      </c>
      <c r="F410" t="s">
        <v>1221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0.60055096418732778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1456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0.60055096418732778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1456</v>
      </c>
      <c r="D412" t="s">
        <v>1628</v>
      </c>
      <c r="E412" t="s">
        <v>1221</v>
      </c>
      <c r="F412" t="s">
        <v>1221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0.60027472527472525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1456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0.60136986301369866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1456</v>
      </c>
      <c r="D414" t="s">
        <v>1630</v>
      </c>
      <c r="E414" t="s">
        <v>1221</v>
      </c>
      <c r="F414" t="s">
        <v>1221</v>
      </c>
      <c r="H414">
        <f t="shared" si="58"/>
        <v>1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0.60109289617486339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1456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0.60109289617486339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1456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0.60109289617486339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1456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0.60217983651226159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1456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0.60217983651226159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1456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0.60217983651226159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1456</v>
      </c>
      <c r="D420" t="s">
        <v>1636</v>
      </c>
      <c r="E420" t="s">
        <v>1218</v>
      </c>
      <c r="F420" t="s">
        <v>1221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0.60054347826086951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1456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0.60162601626016265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1456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0.60270270270270265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1456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0.60377358490566035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1456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0.60483870967741937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1456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0.60483870967741937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1456</v>
      </c>
      <c r="D426" t="s">
        <v>1642</v>
      </c>
      <c r="E426" t="s">
        <v>1218</v>
      </c>
      <c r="F426" t="s">
        <v>1221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0.60321715817694366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1456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0.60427807486631013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1456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0.60533333333333328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1456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0.60533333333333328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1456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0.60533333333333328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1456</v>
      </c>
      <c r="D431" t="s">
        <v>1647</v>
      </c>
      <c r="E431" t="s">
        <v>1221</v>
      </c>
      <c r="F431" t="s">
        <v>1221</v>
      </c>
      <c r="H431">
        <f t="shared" si="58"/>
        <v>1</v>
      </c>
      <c r="I431">
        <f t="shared" si="59"/>
        <v>0</v>
      </c>
      <c r="K431">
        <f t="shared" si="60"/>
        <v>0</v>
      </c>
      <c r="L431">
        <f t="shared" si="61"/>
        <v>0</v>
      </c>
      <c r="N431">
        <f ca="1">(SUM(H$2:I431)+SUM(K$2:L431)+SUM(S$2:V431))/(2*(A431-SUM(W$2:W431)))</f>
        <v>0.60505319148936165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1456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0.6061007957559682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1456</v>
      </c>
      <c r="D433" t="s">
        <v>1649</v>
      </c>
      <c r="E433" t="s">
        <v>1221</v>
      </c>
      <c r="F433" t="s">
        <v>1221</v>
      </c>
      <c r="H433">
        <f t="shared" si="58"/>
        <v>1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0.60582010582010581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1456</v>
      </c>
      <c r="D434" t="s">
        <v>1650</v>
      </c>
      <c r="E434" t="s">
        <v>1221</v>
      </c>
      <c r="F434" t="s">
        <v>1221</v>
      </c>
      <c r="H434">
        <f t="shared" si="58"/>
        <v>1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0.60554089709762537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1456</v>
      </c>
      <c r="D435" t="s">
        <v>1651</v>
      </c>
      <c r="E435" t="s">
        <v>1218</v>
      </c>
      <c r="F435" t="s">
        <v>1221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0.60394736842105268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1456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0.60498687664041995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1456</v>
      </c>
      <c r="D437" t="s">
        <v>1653</v>
      </c>
      <c r="E437" t="s">
        <v>1728</v>
      </c>
      <c r="F437" t="s">
        <v>1218</v>
      </c>
      <c r="H437">
        <f t="shared" si="58"/>
        <v>0</v>
      </c>
      <c r="I437">
        <f t="shared" si="59"/>
        <v>0.5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0.60536649214659688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1456</v>
      </c>
      <c r="D438" t="s">
        <v>1654</v>
      </c>
      <c r="E438" t="s">
        <v>1728</v>
      </c>
      <c r="F438" t="s">
        <v>1728</v>
      </c>
      <c r="H438">
        <f t="shared" si="58"/>
        <v>0</v>
      </c>
      <c r="I438">
        <f t="shared" si="59"/>
        <v>0.5</v>
      </c>
      <c r="K438">
        <f t="shared" si="60"/>
        <v>0</v>
      </c>
      <c r="L438">
        <f t="shared" si="61"/>
        <v>0.5</v>
      </c>
      <c r="N438">
        <f ca="1">(SUM(H$2:I438)+SUM(K$2:L438)+SUM(S$2:V438))/(2*(A438-SUM(W$2:W438)))</f>
        <v>0.60509138381201044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1456</v>
      </c>
      <c r="D439" t="s">
        <v>1655</v>
      </c>
      <c r="E439" t="s">
        <v>1221</v>
      </c>
      <c r="F439" t="s">
        <v>1728</v>
      </c>
      <c r="H439">
        <f t="shared" si="58"/>
        <v>1</v>
      </c>
      <c r="I439">
        <f t="shared" si="59"/>
        <v>0</v>
      </c>
      <c r="K439">
        <f t="shared" si="60"/>
        <v>0</v>
      </c>
      <c r="L439">
        <f t="shared" si="61"/>
        <v>0.5</v>
      </c>
      <c r="N439">
        <f ca="1">(SUM(H$2:I439)+SUM(K$2:L439)+SUM(S$2:V439))/(2*(A439-SUM(W$2:W439)))</f>
        <v>0.60546875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1456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0.60389610389610393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1456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0.60492227979274615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1456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0.60594315245478036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1456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0.60695876288659789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1456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0.60695876288659789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1456</v>
      </c>
      <c r="D445" t="s">
        <v>1661</v>
      </c>
      <c r="E445" t="s">
        <v>1221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0.60796915167095111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1456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0.60897435897435892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1456</v>
      </c>
      <c r="D447" t="s">
        <v>1663</v>
      </c>
      <c r="E447" t="s">
        <v>1218</v>
      </c>
      <c r="F447" t="s">
        <v>1221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0.60741687979539638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1456</v>
      </c>
      <c r="D448" t="s">
        <v>1664</v>
      </c>
      <c r="E448" t="s">
        <v>1221</v>
      </c>
      <c r="F448" t="s">
        <v>1221</v>
      </c>
      <c r="H448">
        <f t="shared" si="58"/>
        <v>1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0.6071428571428571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1456</v>
      </c>
      <c r="D449" t="s">
        <v>1665</v>
      </c>
      <c r="E449" t="s">
        <v>1221</v>
      </c>
      <c r="F449" t="s">
        <v>1221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0.60687022900763354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1456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0.60786802030456855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1456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0.60886075949367091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1456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0.60984848484848486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1456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0.60984848484848486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1456</v>
      </c>
      <c r="D454" t="s">
        <v>1670</v>
      </c>
      <c r="E454" t="s">
        <v>1218</v>
      </c>
      <c r="F454" t="s">
        <v>1221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0.60831234256926947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1456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0.60929648241206025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1456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0.60929648241206025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1456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0.61027568922305764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1456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0.61124999999999996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1456</v>
      </c>
      <c r="D459" t="s">
        <v>1675</v>
      </c>
      <c r="E459" t="s">
        <v>1218</v>
      </c>
      <c r="F459" t="s">
        <v>1728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0.5</v>
      </c>
      <c r="N459">
        <f ca="1">(SUM(H$2:I459)+SUM(K$2:L459)+SUM(S$2:V459))/(2*(A459-SUM(W$2:W459)))</f>
        <v>0.61034912718204493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1456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0.60883084577114432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1456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0.60980148883374685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1456</v>
      </c>
      <c r="D462" t="s">
        <v>1678</v>
      </c>
      <c r="E462" t="s">
        <v>1221</v>
      </c>
      <c r="F462" t="s">
        <v>1218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0.61076732673267331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1456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0.61172839506172838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1456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0.61268472906403937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1456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0.61363636363636365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1456</v>
      </c>
      <c r="D466" t="s">
        <v>1682</v>
      </c>
      <c r="E466" t="s">
        <v>1221</v>
      </c>
      <c r="F466" t="s">
        <v>1218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0.61458333333333337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1456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0.61552567237163813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1456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0.61646341463414633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1456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0.61739659367396593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1456</v>
      </c>
      <c r="D470" t="s">
        <v>1686</v>
      </c>
      <c r="E470" t="s">
        <v>1218</v>
      </c>
      <c r="F470" t="s">
        <v>1221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0.61589805825242716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1456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0.61682808716707027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1456</v>
      </c>
      <c r="D472" t="s">
        <v>1688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0.61775362318840576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1456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0.61867469879518078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1456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0.61959134615384615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1456</v>
      </c>
      <c r="D475" t="s">
        <v>1691</v>
      </c>
      <c r="E475" t="s">
        <v>1221</v>
      </c>
      <c r="F475" t="s">
        <v>1218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0.62050359712230219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1456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0.62141148325358853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1456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0.61992840095465396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1456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0.62083333333333335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1456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0.62173396674584325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1456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0.62263033175355453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1456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0.62352245862884159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1456</v>
      </c>
      <c r="D482" t="s">
        <v>1698</v>
      </c>
      <c r="E482" t="s">
        <v>1218</v>
      </c>
      <c r="F482" t="s">
        <v>1221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0.62205188679245282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1456</v>
      </c>
      <c r="D483" t="s">
        <v>1699</v>
      </c>
      <c r="E483" t="s">
        <v>1221</v>
      </c>
      <c r="F483" t="s">
        <v>1221</v>
      </c>
      <c r="H483">
        <f t="shared" si="67"/>
        <v>1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0.62176470588235289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1456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0.62265258215962438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1456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0.62353629976580793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1456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0.62353629976580793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1456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0.62441588785046731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1456</v>
      </c>
      <c r="D488" t="s">
        <v>1704</v>
      </c>
      <c r="E488" t="s">
        <v>1218</v>
      </c>
      <c r="F488" t="s">
        <v>1221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0.62296037296037299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1456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0.62151162790697678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1456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0.62238979118329463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1456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0.62326388888888884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1456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0.62413394919168597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1456</v>
      </c>
      <c r="D493" t="s">
        <v>1709</v>
      </c>
      <c r="E493" t="s">
        <v>1218</v>
      </c>
      <c r="F493" t="s">
        <v>1221</v>
      </c>
      <c r="H493">
        <f t="shared" si="67"/>
        <v>0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0.62269585253456217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1456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0.62269585253456217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1456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0.62269585253456217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1456</v>
      </c>
      <c r="D496" t="s">
        <v>1712</v>
      </c>
      <c r="E496" t="s">
        <v>1221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0.62356321839080464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1456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0.62213302752293576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1456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0.62299771167048057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1456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0.62385844748858443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1456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0.62471526195899774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1456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0.62556818181818186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1456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0.62641723356009071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1456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0.62726244343891402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1456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0.62726244343891402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1456</v>
      </c>
      <c r="D505" t="s">
        <v>1721</v>
      </c>
      <c r="E505" t="s">
        <v>1218</v>
      </c>
      <c r="F505" t="s">
        <v>1221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0.62584650112866813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1456</v>
      </c>
      <c r="D506" t="s">
        <v>1722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0.62668918918918914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1456</v>
      </c>
      <c r="D507" t="s">
        <v>1723</v>
      </c>
      <c r="E507" t="s">
        <v>1218</v>
      </c>
      <c r="F507" t="s">
        <v>1221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0.62528089887640448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1456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0.62528089887640448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1456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0.6261210762331838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1456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0.6261210762331838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1456</v>
      </c>
      <c r="D511" t="s">
        <v>1727</v>
      </c>
      <c r="E511" t="s">
        <v>1218</v>
      </c>
      <c r="F511" t="s">
        <v>1221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0.62472035794183445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1456</v>
      </c>
      <c r="D512" t="s">
        <v>1729</v>
      </c>
      <c r="E512" t="s">
        <v>1218</v>
      </c>
      <c r="F512" t="s">
        <v>1221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0.6233258928571429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1456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0.6233258928571429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1456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0.6233258928571429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1456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0.62416481069042318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1456</v>
      </c>
      <c r="D516" t="s">
        <v>1733</v>
      </c>
      <c r="E516" t="s">
        <v>1218</v>
      </c>
      <c r="F516" t="s">
        <v>1221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0.62277777777777776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1456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0.62361419068736146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1456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0.62444690265486724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1456</v>
      </c>
      <c r="D519" t="s">
        <v>1736</v>
      </c>
      <c r="E519" t="s">
        <v>1218</v>
      </c>
      <c r="F519" t="s">
        <v>1221</v>
      </c>
      <c r="H519">
        <f t="shared" si="76"/>
        <v>0</v>
      </c>
      <c r="I519">
        <f t="shared" si="77"/>
        <v>0</v>
      </c>
      <c r="K519">
        <f t="shared" si="78"/>
        <v>0</v>
      </c>
      <c r="L519">
        <f t="shared" si="79"/>
        <v>0</v>
      </c>
      <c r="N519">
        <f ca="1">(SUM(H$2:I519)+SUM(K$2:L519)+SUM(S$2:V519))/(2*(A519-SUM(W$2:W519)))</f>
        <v>0.62444690265486724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0</v>
      </c>
      <c r="T519">
        <f t="shared" ca="1" si="73"/>
        <v>0</v>
      </c>
      <c r="U519">
        <f t="shared" ca="1" si="74"/>
        <v>0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1456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0.6252759381898455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1456</v>
      </c>
      <c r="D521" t="s">
        <v>1738</v>
      </c>
      <c r="E521" t="s">
        <v>1221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0.62610132158590304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1456</v>
      </c>
      <c r="D522" t="s">
        <v>1739</v>
      </c>
      <c r="E522" t="s">
        <v>1218</v>
      </c>
      <c r="F522" t="s">
        <v>1218</v>
      </c>
      <c r="H522">
        <f t="shared" si="76"/>
        <v>0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0.62582417582417582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1456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0.62664473684210531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1456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0.62664473684210531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1456</v>
      </c>
      <c r="D525" t="s">
        <v>1742</v>
      </c>
      <c r="E525" t="s">
        <v>1218</v>
      </c>
      <c r="F525" t="s">
        <v>1221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0.62527352297592997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1456</v>
      </c>
      <c r="D526" t="s">
        <v>1743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0.62609170305676853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1456</v>
      </c>
      <c r="D527" t="s">
        <v>1744</v>
      </c>
      <c r="E527" t="s">
        <v>1221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0.62690631808278863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1456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0.62771739130434778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1456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0.62635574837310193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1456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0.62716450216450215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1456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0.62716450216450215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1456</v>
      </c>
      <c r="D532" t="s">
        <v>1749</v>
      </c>
      <c r="E532" t="s">
        <v>1218</v>
      </c>
      <c r="F532" t="s">
        <v>1221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0.62580993520518358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1456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0.62661637931034486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1456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0.6274193548387097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1456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0.62821888412017168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1456</v>
      </c>
      <c r="D536" t="s">
        <v>1753</v>
      </c>
      <c r="E536" t="s">
        <v>1218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0.62794432548179868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1456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0.62873931623931623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1456</v>
      </c>
      <c r="D538" t="s">
        <v>1755</v>
      </c>
      <c r="E538" t="s">
        <v>1221</v>
      </c>
      <c r="F538" t="s">
        <v>1218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0.6295309168443497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1456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0.6295309168443497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1456</v>
      </c>
      <c r="D540" t="s">
        <v>1757</v>
      </c>
      <c r="E540" t="s">
        <v>1221</v>
      </c>
      <c r="F540" t="s">
        <v>1218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0.63031914893617025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1456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0.63110403397027603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1456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0.63188559322033899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1456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0.63054968287526425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1456</v>
      </c>
      <c r="D544" t="s">
        <v>1761</v>
      </c>
      <c r="E544" t="s">
        <v>1221</v>
      </c>
      <c r="F544" t="s">
        <v>1221</v>
      </c>
      <c r="H544">
        <f t="shared" si="76"/>
        <v>1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0.63027426160337552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1456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0.63105263157894742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1456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0.63182773109243695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1456</v>
      </c>
      <c r="D547" t="s">
        <v>1764</v>
      </c>
      <c r="E547" t="s">
        <v>1728</v>
      </c>
      <c r="F547" t="s">
        <v>1728</v>
      </c>
      <c r="H547">
        <f t="shared" si="76"/>
        <v>0</v>
      </c>
      <c r="I547">
        <f t="shared" si="77"/>
        <v>0.5</v>
      </c>
      <c r="K547">
        <f t="shared" si="78"/>
        <v>0</v>
      </c>
      <c r="L547">
        <f t="shared" si="79"/>
        <v>0.5</v>
      </c>
      <c r="N547">
        <f ca="1">(SUM(H$2:I547)+SUM(K$2:L547)+SUM(S$2:V547))/(2*(A547-SUM(W$2:W547)))</f>
        <v>0.63155136268343814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1456</v>
      </c>
      <c r="D548" t="s">
        <v>1765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0.63023012552301261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1456</v>
      </c>
      <c r="D549" t="s">
        <v>1766</v>
      </c>
      <c r="E549" t="s">
        <v>1221</v>
      </c>
      <c r="F549" t="s">
        <v>1218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0.63100208768267219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1456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0.63177083333333328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1456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0.63253638253638256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1456</v>
      </c>
      <c r="D552" t="s">
        <v>1769</v>
      </c>
      <c r="E552" t="s">
        <v>1221</v>
      </c>
      <c r="F552" t="s">
        <v>1221</v>
      </c>
      <c r="H552">
        <f t="shared" si="76"/>
        <v>1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0.63226141078838172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1456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0.63095238095238093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1456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0.63171487603305787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1456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0.63247422680412368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1456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0.63323045267489708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1456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0.63398357289527718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1456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0.63473360655737709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1456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0.63548057259713697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1456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0.63622448979591839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1456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0.63622448979591839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1456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0.63696537678207743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1456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0.63696537678207743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1456</v>
      </c>
      <c r="D564" t="s">
        <v>1781</v>
      </c>
      <c r="E564" t="s">
        <v>1221</v>
      </c>
      <c r="F564" t="s">
        <v>1221</v>
      </c>
      <c r="H564">
        <f t="shared" si="76"/>
        <v>1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0.63668699186991873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1456</v>
      </c>
      <c r="D565" t="s">
        <v>1782</v>
      </c>
      <c r="E565" t="s">
        <v>1218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0.63640973630831643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1456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0.63714574898785425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1456</v>
      </c>
      <c r="D567" t="s">
        <v>1784</v>
      </c>
      <c r="E567" t="s">
        <v>1218</v>
      </c>
      <c r="F567" t="s">
        <v>1221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0.6358585858585859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1456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0.63659274193548387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1456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0.63732394366197187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1456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0.63805220883534142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1456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0.6387775551102205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1456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0.63949999999999996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1456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0.63949999999999996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1456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0.6402195608782435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1456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0.64093625498007967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1456</v>
      </c>
      <c r="D576" t="s">
        <v>1793</v>
      </c>
      <c r="E576" t="s">
        <v>1218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0.64065606361829031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1456</v>
      </c>
      <c r="D577" t="s">
        <v>1794</v>
      </c>
      <c r="E577" t="s">
        <v>1218</v>
      </c>
      <c r="F577" t="s">
        <v>1221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0.63938492063492058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1456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0.64009900990099011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1456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0.64081027667984192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1456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0.64151873767258383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1456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0.64222440944881887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1456</v>
      </c>
      <c r="D582" t="s">
        <v>1799</v>
      </c>
      <c r="E582" t="s">
        <v>1218</v>
      </c>
      <c r="F582" t="s">
        <v>1221</v>
      </c>
      <c r="H582">
        <f t="shared" si="85"/>
        <v>0</v>
      </c>
      <c r="I582">
        <f t="shared" si="86"/>
        <v>0</v>
      </c>
      <c r="K582">
        <f t="shared" si="87"/>
        <v>0</v>
      </c>
      <c r="L582">
        <f t="shared" si="88"/>
        <v>0</v>
      </c>
      <c r="N582">
        <f ca="1">(SUM(H$2:I582)+SUM(K$2:L582)+SUM(S$2:V582))/(2*(A582-SUM(W$2:W582)))</f>
        <v>0.64096267190569745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1456</v>
      </c>
      <c r="D583" t="s">
        <v>1800</v>
      </c>
      <c r="E583" t="s">
        <v>1218</v>
      </c>
      <c r="F583" t="s">
        <v>1218</v>
      </c>
      <c r="H583">
        <f t="shared" si="85"/>
        <v>0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0.64068627450980398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1456</v>
      </c>
      <c r="D584" t="s">
        <v>1801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0.64138943248532287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1456</v>
      </c>
      <c r="D585" t="s">
        <v>1802</v>
      </c>
      <c r="E585" t="s">
        <v>1221</v>
      </c>
      <c r="F585" t="s">
        <v>1221</v>
      </c>
      <c r="H585">
        <f t="shared" si="85"/>
        <v>1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0.64111328125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1456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0.64181286549707606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1456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0.64250972762645919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1456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0.64320388349514568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1456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0.64389534883720934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1456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0.64389534883720934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1456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0.64458413926499036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1456</v>
      </c>
      <c r="D592" t="s">
        <v>1809</v>
      </c>
      <c r="E592" t="s">
        <v>1221</v>
      </c>
      <c r="F592" t="s">
        <v>1221</v>
      </c>
      <c r="H592">
        <f t="shared" si="85"/>
        <v>1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0.64430501930501927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1456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0.64430501930501927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1456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0.64499036608863203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1456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0.64567307692307696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1456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0.64635316698656431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1456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0.64703065134099613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1456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0.64703065134099613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1456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0.64770554493307841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1456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0.64837786259541985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1456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0.6490476190476191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1456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0.6490476190476191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1456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0.64971482889733845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1456</v>
      </c>
      <c r="D604" t="s">
        <v>1821</v>
      </c>
      <c r="E604" t="s">
        <v>1218</v>
      </c>
      <c r="F604" t="s">
        <v>1221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0.64848197343453506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1456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0.64914772727272729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1456</v>
      </c>
      <c r="D606" t="s">
        <v>1823</v>
      </c>
      <c r="E606" t="s">
        <v>1221</v>
      </c>
      <c r="F606" t="s">
        <v>1221</v>
      </c>
      <c r="H606">
        <f t="shared" si="85"/>
        <v>1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0.64886578449905485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1456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0.64952830188679245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1456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0.65018832391713743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1456</v>
      </c>
      <c r="D609" t="s">
        <v>1826</v>
      </c>
      <c r="E609" t="s">
        <v>1221</v>
      </c>
      <c r="F609" t="s">
        <v>1221</v>
      </c>
      <c r="H609">
        <f t="shared" si="85"/>
        <v>1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0.64990601503759393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1456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0.65056285178236395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1456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0.65121722846441943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1456</v>
      </c>
      <c r="D612" t="s">
        <v>1829</v>
      </c>
      <c r="E612" t="s">
        <v>1218</v>
      </c>
      <c r="F612" t="s">
        <v>1218</v>
      </c>
      <c r="H612">
        <f t="shared" si="85"/>
        <v>0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0.65093457943925237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1456</v>
      </c>
      <c r="D613" t="s">
        <v>1830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0.65158582089552242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1456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0.6522346368715084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1456</v>
      </c>
      <c r="D615" t="s">
        <v>1832</v>
      </c>
      <c r="E615" t="s">
        <v>1221</v>
      </c>
      <c r="F615" t="s">
        <v>1221</v>
      </c>
      <c r="H615">
        <f t="shared" si="85"/>
        <v>1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0.65195167286245348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1456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0.65259740259740262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1456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0.65324074074074079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1456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0.65388170055452866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1456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0.65452029520295207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1456</v>
      </c>
      <c r="D620" t="s">
        <v>1837</v>
      </c>
      <c r="E620" t="s">
        <v>1218</v>
      </c>
      <c r="F620" t="s">
        <v>1221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0.65331491712707179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1456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0.65395220588235292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1456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0.65458715596330275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1456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0.65521978021978022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1456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0.65585009140767825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1456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0.65647810218978098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1456</v>
      </c>
      <c r="D626" t="s">
        <v>1843</v>
      </c>
      <c r="E626" t="s">
        <v>1218</v>
      </c>
      <c r="F626" t="s">
        <v>1221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0.65528233151183968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1456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0.65590909090909089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1456</v>
      </c>
      <c r="D628" t="s">
        <v>1845</v>
      </c>
      <c r="E628" t="s">
        <v>1221</v>
      </c>
      <c r="F628" t="s">
        <v>1221</v>
      </c>
      <c r="H628">
        <f t="shared" si="85"/>
        <v>1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0.65562613430127037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1456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0.65562613430127037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1456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0.65625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1456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0.65687160940325495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1456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0.65749097472924189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1456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0.65810810810810816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1456</v>
      </c>
      <c r="D634" t="s">
        <v>1851</v>
      </c>
      <c r="E634" t="s">
        <v>1221</v>
      </c>
      <c r="F634" t="s">
        <v>1221</v>
      </c>
      <c r="H634">
        <f t="shared" si="85"/>
        <v>1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0.65782374100719421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1456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0.65782374100719421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1456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0.65843806104129265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1456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0.657258064516129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1456</v>
      </c>
      <c r="D638" t="s">
        <v>1855</v>
      </c>
      <c r="E638" t="s">
        <v>1218</v>
      </c>
      <c r="F638" t="s">
        <v>1221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0.65608228980322003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1456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0.65491071428571423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1456</v>
      </c>
      <c r="D640" t="s">
        <v>1857</v>
      </c>
      <c r="E640" t="s">
        <v>1221</v>
      </c>
      <c r="F640" t="s">
        <v>1218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0.65552584670231728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1456</v>
      </c>
      <c r="D641" t="s">
        <v>1858</v>
      </c>
      <c r="E641" t="s">
        <v>1218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0.65524911032028466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1456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0.65524911032028466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1456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0.65524911032028466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1456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0.65524911032028466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1456</v>
      </c>
      <c r="D645" t="s">
        <v>1862</v>
      </c>
      <c r="E645" t="s">
        <v>1218</v>
      </c>
      <c r="F645" t="s">
        <v>1221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0.6540852575488455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1456</v>
      </c>
      <c r="D646" t="s">
        <v>1863</v>
      </c>
      <c r="E646" t="s">
        <v>1221</v>
      </c>
      <c r="F646" t="s">
        <v>1218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0.65469858156028371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1456</v>
      </c>
      <c r="D647" t="s">
        <v>1864</v>
      </c>
      <c r="E647" t="s">
        <v>1728</v>
      </c>
      <c r="F647" t="s">
        <v>1221</v>
      </c>
      <c r="H647">
        <f t="shared" si="94"/>
        <v>0</v>
      </c>
      <c r="I647">
        <f t="shared" si="95"/>
        <v>0.5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0.65398230088495579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1456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0.65459363957597172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1456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0.65520282186948853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1456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0.65520282186948853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1456</v>
      </c>
      <c r="D651" t="s">
        <v>1868</v>
      </c>
      <c r="E651" t="s">
        <v>1218</v>
      </c>
      <c r="F651" t="s">
        <v>1221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0.65404929577464788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1456</v>
      </c>
      <c r="D652" t="s">
        <v>1869</v>
      </c>
      <c r="E652" t="s">
        <v>1218</v>
      </c>
      <c r="F652" t="s">
        <v>1218</v>
      </c>
      <c r="H652">
        <f t="shared" si="94"/>
        <v>0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0.65377855887521963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1456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0.65438596491228074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1456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0.65499124343257442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1456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0.65559440559440563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1456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0.65619546247818494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1456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0.65679442508710806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1456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0.65565217391304342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1456</v>
      </c>
      <c r="D659" t="s">
        <v>1876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0.65451388888888884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1456</v>
      </c>
      <c r="D660" t="s">
        <v>1877</v>
      </c>
      <c r="E660" t="s">
        <v>1221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0.65511265164644716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1456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0.65570934256055369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1456</v>
      </c>
      <c r="D662" t="s">
        <v>1879</v>
      </c>
      <c r="E662" t="s">
        <v>1218</v>
      </c>
      <c r="F662" t="s">
        <v>1221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0.65457685664939547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1456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0.65457685664939547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1456</v>
      </c>
      <c r="D664" t="s">
        <v>1881</v>
      </c>
      <c r="E664" t="s">
        <v>1218</v>
      </c>
      <c r="F664" t="s">
        <v>1221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0.65344827586206899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1456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0.65404475043029264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1456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0.65463917525773196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1456</v>
      </c>
      <c r="D667" t="s">
        <v>1884</v>
      </c>
      <c r="E667" t="s">
        <v>1218</v>
      </c>
      <c r="F667" t="s">
        <v>1221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0.65351629502572894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1456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0.6523972602739726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1456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0.652991452991453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1456</v>
      </c>
      <c r="D670" t="s">
        <v>1887</v>
      </c>
      <c r="E670" t="s">
        <v>1221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0.65358361774744023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1456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0.65417376490630319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1456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0.65417376490630319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1456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0.65476190476190477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1456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0.65534804753820031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1456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0.65593220338983049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1456</v>
      </c>
      <c r="D676" t="s">
        <v>1893</v>
      </c>
      <c r="E676" t="s">
        <v>1218</v>
      </c>
      <c r="F676" t="s">
        <v>1221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0.65482233502538068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1456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0.65540540540540537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1456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0.65430016863406404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1456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0.65488215488215484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1456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0.65546218487394958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1456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0.65604026845637586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1456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0.65661641541038529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1456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0.65719063545150502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1456</v>
      </c>
      <c r="D684" t="s">
        <v>1901</v>
      </c>
      <c r="E684" t="s">
        <v>1218</v>
      </c>
      <c r="F684" t="s">
        <v>1221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0.65609348914858101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1456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0.65666666666666662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1456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0.65723793677204656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1456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0.65780730897009965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1456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0.65837479270315091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1456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0.65894039735099341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1456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0.65950413223140492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1456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0.66006600660066006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1456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0.66062602965403627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1456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0.66118421052631582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1456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0.66009852216748766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1456</v>
      </c>
      <c r="D695" t="s">
        <v>1912</v>
      </c>
      <c r="E695" t="s">
        <v>1221</v>
      </c>
      <c r="F695" t="s">
        <v>1218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0.66065573770491803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1456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0.66121112929623571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1456</v>
      </c>
      <c r="D697" t="s">
        <v>1914</v>
      </c>
      <c r="E697" t="s">
        <v>1218</v>
      </c>
      <c r="F697" t="s">
        <v>1221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0.66013071895424835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1456</v>
      </c>
      <c r="D698" t="s">
        <v>1915</v>
      </c>
      <c r="E698" t="s">
        <v>1221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0.66068515497553015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1456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0.66123778501628661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1456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0.66178861788617882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1456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0.66233766233766234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1456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0.66288492706645052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1456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0.66343042071197411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1456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0.66397415185783526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1456</v>
      </c>
      <c r="D705" t="s">
        <v>1922</v>
      </c>
      <c r="E705" t="s">
        <v>1221</v>
      </c>
      <c r="F705" t="s">
        <v>1221</v>
      </c>
      <c r="H705">
        <f t="shared" si="94"/>
        <v>1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0.66370967741935483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1456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0.66425120772946855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1456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0.66479099678456588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1456</v>
      </c>
      <c r="D708" t="s">
        <v>1925</v>
      </c>
      <c r="E708" t="s">
        <v>1218</v>
      </c>
      <c r="F708" t="s">
        <v>1221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0.6637239165329053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1456</v>
      </c>
      <c r="D709" t="s">
        <v>1926</v>
      </c>
      <c r="E709" t="s">
        <v>1218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0.66346153846153844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1456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0.66400000000000003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1456</v>
      </c>
      <c r="D711" t="s">
        <v>1928</v>
      </c>
      <c r="E711" t="s">
        <v>1218</v>
      </c>
      <c r="F711" t="s">
        <v>1221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0.66293929712460065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1456</v>
      </c>
      <c r="D712" t="s">
        <v>1929</v>
      </c>
      <c r="E712" t="s">
        <v>1218</v>
      </c>
      <c r="F712" t="s">
        <v>1221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0.6618819776714514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1456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0.66242038216560506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1456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0.66295707472178056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1456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0.66349206349206347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1456</v>
      </c>
      <c r="D716" t="s">
        <v>1933</v>
      </c>
      <c r="E716" t="s">
        <v>1218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0.66323296354992078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1456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0.66376582278481011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1456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0.66429699842022116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1456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0.66482649842271291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1456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0.66535433070866146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1456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0.66588050314465408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1456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0.66640502354788067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1456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0.66536050156739812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1456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0.66588419405320809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1456</v>
      </c>
      <c r="D725" t="s">
        <v>1942</v>
      </c>
      <c r="E725" t="s">
        <v>1218</v>
      </c>
      <c r="F725" t="s">
        <v>1221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0.66484374999999996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1456</v>
      </c>
      <c r="D726" t="s">
        <v>1943</v>
      </c>
      <c r="E726" t="s">
        <v>1221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0.66536661466458658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1456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0.66433021806853587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1456</v>
      </c>
      <c r="D728" t="s">
        <v>1945</v>
      </c>
      <c r="E728" t="s">
        <v>1218</v>
      </c>
      <c r="F728" t="s">
        <v>1221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0.66329704510108867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1456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0.66381987577639756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1456</v>
      </c>
      <c r="D730" t="s">
        <v>1947</v>
      </c>
      <c r="E730" t="s">
        <v>1218</v>
      </c>
      <c r="F730" t="s">
        <v>1221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0.66279069767441856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1456</v>
      </c>
      <c r="D731" t="s">
        <v>1948</v>
      </c>
      <c r="E731" t="s">
        <v>1221</v>
      </c>
      <c r="F731" t="s">
        <v>1728</v>
      </c>
      <c r="H731">
        <f t="shared" si="103"/>
        <v>1</v>
      </c>
      <c r="I731">
        <f t="shared" si="104"/>
        <v>0</v>
      </c>
      <c r="K731">
        <f t="shared" si="105"/>
        <v>0</v>
      </c>
      <c r="L731">
        <f t="shared" si="106"/>
        <v>0.5</v>
      </c>
      <c r="N731">
        <f ca="1">(SUM(H$2:I731)+SUM(K$2:L731)+SUM(S$2:V731))/(2*(A731-SUM(W$2:W731)))</f>
        <v>0.66292569659442724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1456</v>
      </c>
      <c r="D732" t="s">
        <v>1949</v>
      </c>
      <c r="E732" t="s">
        <v>1218</v>
      </c>
      <c r="F732" t="s">
        <v>1218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0.6626738794435858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1456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0.66319444444444442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1456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0.66371340523882894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1456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0.66423076923076918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1456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0.66474654377880182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1456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0.66526073619631898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1456</v>
      </c>
      <c r="D738" t="s">
        <v>1955</v>
      </c>
      <c r="E738" t="s">
        <v>1221</v>
      </c>
      <c r="F738" t="s">
        <v>1218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0.66577335375191427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1456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0.66628440366972475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1456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0.666793893129771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1456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0.66730182926829273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1456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0.6678082191780822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1456</v>
      </c>
      <c r="D743" t="s">
        <v>1960</v>
      </c>
      <c r="E743" t="s">
        <v>1221</v>
      </c>
      <c r="F743" t="s">
        <v>1221</v>
      </c>
      <c r="H743">
        <f t="shared" si="103"/>
        <v>1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0.66755319148936165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1456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0.66805766312594839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1456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0.6670454545454545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1456</v>
      </c>
      <c r="D746" t="s">
        <v>1963</v>
      </c>
      <c r="E746" t="s">
        <v>1221</v>
      </c>
      <c r="F746" t="s">
        <v>1218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0.66754916792738273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1456</v>
      </c>
      <c r="D747" t="s">
        <v>1964</v>
      </c>
      <c r="E747" t="s">
        <v>1218</v>
      </c>
      <c r="F747" t="s">
        <v>1221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0.66654078549848939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1456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0.6670437405731523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1456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0.6675451807228916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1456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0.66654135338345866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1456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0.66704204204204209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1456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0.66754122938530736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1456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0.66803892215568861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1456</v>
      </c>
      <c r="D754" t="s">
        <v>1971</v>
      </c>
      <c r="E754" t="s">
        <v>1218</v>
      </c>
      <c r="F754" t="s">
        <v>1221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0.6670403587443946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1456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0.66753731343283584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1456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0.66803278688524592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1456</v>
      </c>
      <c r="D757" t="s">
        <v>1974</v>
      </c>
      <c r="E757" t="s">
        <v>1218</v>
      </c>
      <c r="F757" t="s">
        <v>1221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0.66703869047619047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1456</v>
      </c>
      <c r="D758" t="s">
        <v>1975</v>
      </c>
      <c r="E758" t="s">
        <v>1218</v>
      </c>
      <c r="F758" t="s">
        <v>1221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0.66604754829123325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1456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0.66654302670623145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1456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0.66703703703703698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1456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0.6675295857988166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1456</v>
      </c>
      <c r="D762" t="s">
        <v>1979</v>
      </c>
      <c r="E762" t="s">
        <v>1218</v>
      </c>
      <c r="F762" t="s">
        <v>1221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0.66654357459379621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1456</v>
      </c>
      <c r="D763" t="s">
        <v>1980</v>
      </c>
      <c r="E763" t="s">
        <v>1218</v>
      </c>
      <c r="F763" t="s">
        <v>1218</v>
      </c>
      <c r="H763">
        <f t="shared" si="103"/>
        <v>0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0.66629793510324486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1456</v>
      </c>
      <c r="D764" t="s">
        <v>1981</v>
      </c>
      <c r="E764" t="s">
        <v>1218</v>
      </c>
      <c r="F764" t="s">
        <v>1221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0.6653166421207658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1456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0.66580882352941173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1456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0.66629955947136565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1456</v>
      </c>
      <c r="D767" t="s">
        <v>1984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0.6667888563049853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1456</v>
      </c>
      <c r="D768" t="s">
        <v>1985</v>
      </c>
      <c r="E768" t="s">
        <v>1221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0.66727672035139096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1456</v>
      </c>
      <c r="D769" t="s">
        <v>1986</v>
      </c>
      <c r="E769" t="s">
        <v>1218</v>
      </c>
      <c r="F769" t="s">
        <v>1221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0.66630116959064323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1456</v>
      </c>
      <c r="D770" t="s">
        <v>1987</v>
      </c>
      <c r="E770" t="s">
        <v>1218</v>
      </c>
      <c r="F770" t="s">
        <v>1221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0.66532846715328464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1456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0.66581632653061229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1456</v>
      </c>
      <c r="D772" t="s">
        <v>1989</v>
      </c>
      <c r="E772" t="s">
        <v>1221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0.66630276564774382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1456</v>
      </c>
      <c r="D773" t="s">
        <v>1990</v>
      </c>
      <c r="E773" t="s">
        <v>1218</v>
      </c>
      <c r="F773" t="s">
        <v>1221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0.66533430232558144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1456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0.6658200290275762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1456</v>
      </c>
      <c r="D775" t="s">
        <v>1992</v>
      </c>
      <c r="E775" t="s">
        <v>1221</v>
      </c>
      <c r="F775" t="s">
        <v>1218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0.66630434782608694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1456</v>
      </c>
      <c r="D776" t="s">
        <v>1993</v>
      </c>
      <c r="E776" t="s">
        <v>1218</v>
      </c>
      <c r="F776" t="s">
        <v>1218</v>
      </c>
      <c r="H776">
        <f t="shared" si="112"/>
        <v>0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0.66606367583212733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1456</v>
      </c>
      <c r="D777" t="s">
        <v>1994</v>
      </c>
      <c r="E777" t="s">
        <v>1218</v>
      </c>
      <c r="F777" t="s">
        <v>1221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0.66510115606936415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1456</v>
      </c>
      <c r="D778" t="s">
        <v>1995</v>
      </c>
      <c r="E778" t="s">
        <v>1221</v>
      </c>
      <c r="F778" t="s">
        <v>1221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0.66486291486291482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1456</v>
      </c>
      <c r="D779" t="s">
        <v>1996</v>
      </c>
      <c r="E779" t="s">
        <v>1218</v>
      </c>
      <c r="F779" t="s">
        <v>1221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0.6639048991354467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1456</v>
      </c>
      <c r="D780" t="s">
        <v>1997</v>
      </c>
      <c r="E780" t="s">
        <v>1221</v>
      </c>
      <c r="F780" t="s">
        <v>1221</v>
      </c>
      <c r="H780">
        <f t="shared" si="112"/>
        <v>1</v>
      </c>
      <c r="I780">
        <f t="shared" si="113"/>
        <v>0</v>
      </c>
      <c r="K780">
        <f t="shared" si="114"/>
        <v>0</v>
      </c>
      <c r="L780">
        <f t="shared" si="115"/>
        <v>0</v>
      </c>
      <c r="N780">
        <f ca="1">(SUM(H$2:I780)+SUM(K$2:L780)+SUM(S$2:V780))/(2*(A780-SUM(W$2:W780)))</f>
        <v>0.66366906474820142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1456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0.6641522988505747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1456</v>
      </c>
      <c r="D782" t="s">
        <v>1999</v>
      </c>
      <c r="E782" t="s">
        <v>1218</v>
      </c>
      <c r="F782" t="s">
        <v>1221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0.66319942611190819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1456</v>
      </c>
      <c r="D783" t="s">
        <v>2000</v>
      </c>
      <c r="E783" t="s">
        <v>1218</v>
      </c>
      <c r="F783" t="s">
        <v>1221</v>
      </c>
      <c r="H783">
        <f t="shared" si="112"/>
        <v>0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0.66224928366762181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1456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0.6627324749642346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1456</v>
      </c>
      <c r="D785" t="s">
        <v>2002</v>
      </c>
      <c r="E785" t="s">
        <v>1221</v>
      </c>
      <c r="F785" t="s">
        <v>1728</v>
      </c>
      <c r="H785">
        <f t="shared" si="112"/>
        <v>1</v>
      </c>
      <c r="I785">
        <f t="shared" si="113"/>
        <v>0</v>
      </c>
      <c r="K785">
        <f t="shared" si="114"/>
        <v>0</v>
      </c>
      <c r="L785">
        <f t="shared" si="115"/>
        <v>0.5</v>
      </c>
      <c r="N785">
        <f ca="1">(SUM(H$2:I785)+SUM(K$2:L785)+SUM(S$2:V785))/(2*(A785-SUM(W$2:W785)))</f>
        <v>0.66285714285714281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1456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0.66333808844507847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1456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0.66381766381766383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1456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0.66429587482219066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1456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0.66477272727272729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1456</v>
      </c>
      <c r="D790" t="s">
        <v>2007</v>
      </c>
      <c r="E790" t="s">
        <v>1218</v>
      </c>
      <c r="F790" t="s">
        <v>1221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0.66382978723404251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1456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0.6643059490084986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1456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0.66478076379066475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1456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0.6652542372881356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1456</v>
      </c>
      <c r="D794" t="s">
        <v>2011</v>
      </c>
      <c r="E794" t="s">
        <v>1218</v>
      </c>
      <c r="F794" t="s">
        <v>1221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0.6643159379407616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1456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0.6647887323943662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1456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0.66526019690576654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1456</v>
      </c>
      <c r="D797" t="s">
        <v>2014</v>
      </c>
      <c r="E797" t="s">
        <v>1218</v>
      </c>
      <c r="F797" t="s">
        <v>1221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0.6643258426966292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1456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0.66479663394109401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1456</v>
      </c>
      <c r="D799" t="s">
        <v>2016</v>
      </c>
      <c r="E799" t="s">
        <v>1218</v>
      </c>
      <c r="F799" t="s">
        <v>1221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0.66386554621848737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1456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0.66293706293706289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1456</v>
      </c>
      <c r="D801" t="s">
        <v>2018</v>
      </c>
      <c r="E801" t="s">
        <v>1221</v>
      </c>
      <c r="F801" t="s">
        <v>1218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0.66340782122905029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1456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0.66248256624825663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1456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0.6629526462395543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1456</v>
      </c>
      <c r="D804" t="s">
        <v>2021</v>
      </c>
      <c r="E804" t="s">
        <v>1218</v>
      </c>
      <c r="F804" t="s">
        <v>1218</v>
      </c>
      <c r="H804">
        <f t="shared" si="112"/>
        <v>0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0.66272600834492346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1456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0.66319444444444442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1456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0.66366158113730933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1456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0.66412742382271472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1456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0.66459197786998614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1456</v>
      </c>
      <c r="D809" t="s">
        <v>2026</v>
      </c>
      <c r="E809" t="s">
        <v>1218</v>
      </c>
      <c r="F809" t="s">
        <v>1221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0.66367403314917128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1456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0.66413793103448271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1456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0.66460055096418735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1456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0.66506189821182948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1456</v>
      </c>
      <c r="D813" t="s">
        <v>2030</v>
      </c>
      <c r="E813" t="s">
        <v>1218</v>
      </c>
      <c r="F813" t="s">
        <v>1221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0.66414835164835162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1456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0.66460905349794241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1456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0.66506849315068495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1456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0.66552667578659375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1456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0.66598360655737709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1456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0.66643929058663032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1456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0.6668937329700273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1456</v>
      </c>
      <c r="D820" t="s">
        <v>2037</v>
      </c>
      <c r="E820" t="s">
        <v>1221</v>
      </c>
      <c r="F820" t="s">
        <v>1218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0.66734693877551021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1456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0.66779891304347827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1456</v>
      </c>
      <c r="D822" t="s">
        <v>2039</v>
      </c>
      <c r="E822" t="s">
        <v>1218</v>
      </c>
      <c r="F822" t="s">
        <v>1221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0.66689280868385348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1456</v>
      </c>
      <c r="D823" t="s">
        <v>2040</v>
      </c>
      <c r="E823" t="s">
        <v>1218</v>
      </c>
      <c r="F823" t="s">
        <v>1221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0.6659891598915989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1456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0.66644113667117721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1456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0.66689189189189191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1456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0.66734143049932526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1456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0.66778975741239888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1456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0.66823687752355321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1456</v>
      </c>
      <c r="D829" t="s">
        <v>2046</v>
      </c>
      <c r="E829" t="s">
        <v>1218</v>
      </c>
      <c r="F829" t="s">
        <v>1218</v>
      </c>
      <c r="H829">
        <f t="shared" si="112"/>
        <v>0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0.668010752688172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1456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0.66845637583892614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1456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0.66756032171581769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1456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0.66800535475234268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1456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0.66844919786096257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1456</v>
      </c>
      <c r="D834" t="s">
        <v>2051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0.66889185580774368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1456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0.66933333333333334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1456</v>
      </c>
      <c r="D836" t="s">
        <v>2053</v>
      </c>
      <c r="E836" t="s">
        <v>1218</v>
      </c>
      <c r="F836" t="s">
        <v>1221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0.66844207723035953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1456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0.6688829787234043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1456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0.6679946879150066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1456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0.66843501326259946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1456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0.66887417218543044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1456</v>
      </c>
      <c r="D841" t="s">
        <v>2058</v>
      </c>
      <c r="E841" t="s">
        <v>1218</v>
      </c>
      <c r="F841" t="s">
        <v>1218</v>
      </c>
      <c r="H841">
        <f t="shared" si="121"/>
        <v>0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0.66865079365079361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1456</v>
      </c>
      <c r="D842" t="s">
        <v>2059</v>
      </c>
      <c r="E842" t="s">
        <v>1221</v>
      </c>
      <c r="F842" t="s">
        <v>1218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0.66908850726552183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1456</v>
      </c>
      <c r="D843" t="s">
        <v>2060</v>
      </c>
      <c r="E843" t="s">
        <v>1221</v>
      </c>
      <c r="F843" t="s">
        <v>1728</v>
      </c>
      <c r="H843">
        <f t="shared" si="121"/>
        <v>1</v>
      </c>
      <c r="I843">
        <f t="shared" si="122"/>
        <v>0</v>
      </c>
      <c r="K843">
        <f t="shared" si="123"/>
        <v>0</v>
      </c>
      <c r="L843">
        <f t="shared" si="124"/>
        <v>0.5</v>
      </c>
      <c r="N843">
        <f ca="1">(SUM(H$2:I843)+SUM(K$2:L843)+SUM(S$2:V843))/(2*(A843-SUM(W$2:W843)))</f>
        <v>0.66919525065963059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1456</v>
      </c>
      <c r="D844" t="s">
        <v>2061</v>
      </c>
      <c r="E844" t="s">
        <v>1728</v>
      </c>
      <c r="F844" t="s">
        <v>1728</v>
      </c>
      <c r="H844">
        <f t="shared" si="121"/>
        <v>0</v>
      </c>
      <c r="I844">
        <f t="shared" si="122"/>
        <v>0.5</v>
      </c>
      <c r="K844">
        <f t="shared" si="123"/>
        <v>0</v>
      </c>
      <c r="L844">
        <f t="shared" si="124"/>
        <v>0.5</v>
      </c>
      <c r="N844">
        <f ca="1">(SUM(H$2:I844)+SUM(K$2:L844)+SUM(S$2:V844))/(2*(A844-SUM(W$2:W844)))</f>
        <v>0.6689723320158103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1456</v>
      </c>
      <c r="D845" t="s">
        <v>2062</v>
      </c>
      <c r="E845" t="s">
        <v>1221</v>
      </c>
      <c r="F845" t="s">
        <v>1221</v>
      </c>
      <c r="H845">
        <f t="shared" si="121"/>
        <v>1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0.66874999999999996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1456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0.66787122207621552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1456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0.66830708661417326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1456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0.66874180865006549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1456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0.66917539267015702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1456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0.66960784313725485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1456</v>
      </c>
      <c r="D851" t="s">
        <v>2068</v>
      </c>
      <c r="E851" t="s">
        <v>1221</v>
      </c>
      <c r="F851" t="s">
        <v>1221</v>
      </c>
      <c r="H851">
        <f t="shared" si="121"/>
        <v>1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0.66938642297650131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1456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0.66981747066492825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1456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0.67024739583333337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1456</v>
      </c>
      <c r="D854" t="s">
        <v>2071</v>
      </c>
      <c r="E854" t="s">
        <v>1218</v>
      </c>
      <c r="F854" t="s">
        <v>1221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0.66937581274382318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1456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0.66980519480519485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1456</v>
      </c>
      <c r="D856" t="s">
        <v>2073</v>
      </c>
      <c r="E856" t="s">
        <v>1218</v>
      </c>
      <c r="F856" t="s">
        <v>1221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0.66893644617380021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1456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0.66806994818652854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1456</v>
      </c>
      <c r="D858" t="s">
        <v>2075</v>
      </c>
      <c r="E858" t="s">
        <v>1218</v>
      </c>
      <c r="F858" t="s">
        <v>1221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0.66720569210866754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1456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0.66763565891472865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1456</v>
      </c>
      <c r="D860" t="s">
        <v>2077</v>
      </c>
      <c r="E860" t="s">
        <v>1218</v>
      </c>
      <c r="F860" t="s">
        <v>1221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0.66677419354838707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1456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0.66720360824742264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1456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0.66763191763191765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1456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0.66805912596401029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1456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0.66848523748395383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1456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0.66891025641025637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1456</v>
      </c>
      <c r="D866" t="s">
        <v>2083</v>
      </c>
      <c r="E866" t="s">
        <v>1218</v>
      </c>
      <c r="F866" t="s">
        <v>1728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0.5</v>
      </c>
      <c r="N866">
        <f ca="1">(SUM(H$2:I866)+SUM(K$2:L866)+SUM(S$2:V866))/(2*(A866-SUM(W$2:W866)))</f>
        <v>0.66837387964148531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1456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0.66879795396419439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1456</v>
      </c>
      <c r="D868" t="s">
        <v>2085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0.66794380587484037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1456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0.66836734693877553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1456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0.66878980891719741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1456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0.66921119592875322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1456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0.66963151207115634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1456</v>
      </c>
      <c r="D873" t="s">
        <v>2090</v>
      </c>
      <c r="E873" t="s">
        <v>1221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0.67005076142131981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1456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0.67046894803548795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1456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0.67088607594936711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1456</v>
      </c>
      <c r="D876" t="s">
        <v>2093</v>
      </c>
      <c r="E876" t="s">
        <v>1218</v>
      </c>
      <c r="F876" t="s">
        <v>1221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0.67003792667509476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1456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0.67045454545454541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1456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0.67087011349306436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1456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0.67128463476070532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1456</v>
      </c>
      <c r="D880" t="s">
        <v>2097</v>
      </c>
      <c r="E880" t="s">
        <v>1218</v>
      </c>
      <c r="F880" t="s">
        <v>1221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0.67044025157232701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1456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0.67085427135678388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1456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0.67126725219573402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1456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0.67167919799498743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1456</v>
      </c>
      <c r="D884" t="s">
        <v>2101</v>
      </c>
      <c r="E884" t="s">
        <v>1218</v>
      </c>
      <c r="F884" t="s">
        <v>1221</v>
      </c>
      <c r="H884">
        <f t="shared" si="121"/>
        <v>0</v>
      </c>
      <c r="I884">
        <f t="shared" si="122"/>
        <v>0</v>
      </c>
      <c r="K884">
        <f t="shared" si="123"/>
        <v>0</v>
      </c>
      <c r="L884">
        <f t="shared" si="124"/>
        <v>0</v>
      </c>
      <c r="N884">
        <f ca="1">(SUM(H$2:I884)+SUM(K$2:L884)+SUM(S$2:V884))/(2*(A884-SUM(W$2:W884)))</f>
        <v>0.67083854818523159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1456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0.67125000000000001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1456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0.67041198501872656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1456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0.67082294264339148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1456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0.67123287671232879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1456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0.67164179104477617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1456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0.67204968944099375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1456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0.67245657568238215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1456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0.67286245353159846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1456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0.67326732673267331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1456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0.67367119901112482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1456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0.67407407407407405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1456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0.67324290998766956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1456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0.67364532019704437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1456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0.67404674046740465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1456</v>
      </c>
      <c r="D899" t="s">
        <v>2116</v>
      </c>
      <c r="E899" t="s">
        <v>1218</v>
      </c>
      <c r="F899" t="s">
        <v>1221</v>
      </c>
      <c r="H899">
        <f t="shared" ref="H899:H962" si="130">IF(E899="P1Win",1,0)</f>
        <v>0</v>
      </c>
      <c r="I899">
        <f t="shared" ref="I899:I962" si="131">IF(E899="Draw",0.5,0)</f>
        <v>0</v>
      </c>
      <c r="K899">
        <f t="shared" ref="K899:K962" si="132">IF(F899="P2Win",1,0)</f>
        <v>0</v>
      </c>
      <c r="L899">
        <f t="shared" ref="L899:L962" si="133">IF(F899="Draw",0.5,0)</f>
        <v>0</v>
      </c>
      <c r="N899">
        <f ca="1">(SUM(H$2:I899)+SUM(K$2:L899)+SUM(S$2:V899))/(2*(A899-SUM(W$2:W899)))</f>
        <v>0.67321867321867324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1456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0.67361963190184049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1456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0.67279411764705888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1456</v>
      </c>
      <c r="D902" t="s">
        <v>2119</v>
      </c>
      <c r="E902" t="s">
        <v>1218</v>
      </c>
      <c r="F902" t="s">
        <v>1221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0.67197062423500609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1456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0.67237163814180934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1456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0.6715506715506715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1456</v>
      </c>
      <c r="D905" t="s">
        <v>2122</v>
      </c>
      <c r="E905" t="s">
        <v>1221</v>
      </c>
      <c r="F905" t="s">
        <v>1218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0.67195121951219516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1456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0.6711327649208283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1456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0.67153284671532842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1456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0.67193195625759417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1456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0.67233009708737868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1456</v>
      </c>
      <c r="D910" t="s">
        <v>2127</v>
      </c>
      <c r="E910" t="s">
        <v>1218</v>
      </c>
      <c r="F910" t="s">
        <v>1221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0.67151515151515151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1456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0.6719128329297821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1456</v>
      </c>
      <c r="D912" t="s">
        <v>2129</v>
      </c>
      <c r="E912" t="s">
        <v>1218</v>
      </c>
      <c r="F912" t="s">
        <v>1221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0.67110036275695284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1456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0.67149758454106279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1456</v>
      </c>
      <c r="D914" t="s">
        <v>2131</v>
      </c>
      <c r="E914" t="s">
        <v>1221</v>
      </c>
      <c r="F914" t="s">
        <v>1218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0.67189384800965013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1456</v>
      </c>
      <c r="D915" t="s">
        <v>2132</v>
      </c>
      <c r="E915" t="s">
        <v>1218</v>
      </c>
      <c r="F915" t="s">
        <v>1221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0.67108433734939754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1456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0.67148014440433212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1456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0.67067307692307687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1456</v>
      </c>
      <c r="D918" t="s">
        <v>2135</v>
      </c>
      <c r="E918" t="s">
        <v>1221</v>
      </c>
      <c r="F918" t="s">
        <v>1218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0.67106842737094841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1456</v>
      </c>
      <c r="D919" t="s">
        <v>2136</v>
      </c>
      <c r="E919" t="s">
        <v>1218</v>
      </c>
      <c r="F919" t="s">
        <v>1218</v>
      </c>
      <c r="H919">
        <f t="shared" si="130"/>
        <v>0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0.67086330935251803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1456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0.67005988023952101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1456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0.67045454545454541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1456</v>
      </c>
      <c r="D922" t="s">
        <v>2139</v>
      </c>
      <c r="E922" t="s">
        <v>1218</v>
      </c>
      <c r="F922" t="s">
        <v>1221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0.66965352449223414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1456</v>
      </c>
      <c r="D923" t="s">
        <v>2140</v>
      </c>
      <c r="E923" t="s">
        <v>1218</v>
      </c>
      <c r="F923" t="s">
        <v>1221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0.66885441527446299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1456</v>
      </c>
      <c r="D924" t="s">
        <v>2141</v>
      </c>
      <c r="E924" t="s">
        <v>1218</v>
      </c>
      <c r="F924" t="s">
        <v>1221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0.66805721096543502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1456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0.66845238095238091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1456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0.66765755053507725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1456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0.66805225653206646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1456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0.66844602609727166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1456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0.66883886255924174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1456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0.66923076923076918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1456</v>
      </c>
      <c r="D931" t="s">
        <v>2148</v>
      </c>
      <c r="E931" t="s">
        <v>1221</v>
      </c>
      <c r="F931" t="s">
        <v>1221</v>
      </c>
      <c r="H931">
        <f t="shared" si="130"/>
        <v>1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0.66903073286052006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1456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0.66942148760330578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1456</v>
      </c>
      <c r="D933" t="s">
        <v>2150</v>
      </c>
      <c r="E933" t="s">
        <v>1218</v>
      </c>
      <c r="F933" t="s">
        <v>1221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0.66863207547169812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1456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0.66902237926972907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1456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0.66941176470588237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1456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0.66980023501762631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1456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0.67018779342723001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1456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0.67057444314185233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1456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0.67096018735362994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1456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0.67134502923976613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1456</v>
      </c>
      <c r="D941" t="s">
        <v>2158</v>
      </c>
      <c r="E941" t="s">
        <v>1218</v>
      </c>
      <c r="F941" t="s">
        <v>1728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0.5</v>
      </c>
      <c r="N941">
        <f ca="1">(SUM(H$2:I941)+SUM(K$2:L941)+SUM(S$2:V941))/(2*(A941-SUM(W$2:W941)))</f>
        <v>0.67085280373831779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1456</v>
      </c>
      <c r="D942" t="s">
        <v>2159</v>
      </c>
      <c r="E942" t="s">
        <v>1221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0.6712368728121354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1456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0.6716200466200466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1456</v>
      </c>
      <c r="D944" t="s">
        <v>2161</v>
      </c>
      <c r="E944" t="s">
        <v>1221</v>
      </c>
      <c r="F944" t="s">
        <v>1218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0.67200232828870776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1456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0.67238372093023258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1456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0.67160278745644597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1456</v>
      </c>
      <c r="D947" t="s">
        <v>2164</v>
      </c>
      <c r="E947" t="s">
        <v>1218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0.67140371229698381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1456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0.671784472769409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1456</v>
      </c>
      <c r="D949" t="s">
        <v>2166</v>
      </c>
      <c r="E949" t="s">
        <v>1218</v>
      </c>
      <c r="F949" t="s">
        <v>1221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0.67100694444444442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1456</v>
      </c>
      <c r="D950" t="s">
        <v>2167</v>
      </c>
      <c r="E950" t="s">
        <v>1218</v>
      </c>
      <c r="F950" t="s">
        <v>1221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0.67023121387283235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1456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0.66945727482678985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1456</v>
      </c>
      <c r="D952" t="s">
        <v>2169</v>
      </c>
      <c r="E952" t="s">
        <v>1221</v>
      </c>
      <c r="F952" t="s">
        <v>1221</v>
      </c>
      <c r="H952">
        <f t="shared" si="130"/>
        <v>1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0.66926182237600917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1456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0.6696428571428571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1456</v>
      </c>
      <c r="D954" t="s">
        <v>2171</v>
      </c>
      <c r="E954" t="s">
        <v>1221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0.67002301495972383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1456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0.67040229885057467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1456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0.67078071182548793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1456</v>
      </c>
      <c r="D957" t="s">
        <v>2174</v>
      </c>
      <c r="E957" t="s">
        <v>1218</v>
      </c>
      <c r="F957" t="s">
        <v>1221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0.67001146788990829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1456</v>
      </c>
      <c r="D958" t="s">
        <v>2175</v>
      </c>
      <c r="E958" t="s">
        <v>1221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0.67038946162657498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1456</v>
      </c>
      <c r="D959" t="s">
        <v>2176</v>
      </c>
      <c r="E959" t="s">
        <v>1221</v>
      </c>
      <c r="F959" t="s">
        <v>1221</v>
      </c>
      <c r="H959">
        <f t="shared" si="130"/>
        <v>1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0.67019450800915337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1456</v>
      </c>
      <c r="D960" t="s">
        <v>2177</v>
      </c>
      <c r="E960" t="s">
        <v>1221</v>
      </c>
      <c r="F960" t="s">
        <v>1218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0.6705714285714286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1456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0.67094748858447484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1456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0.67018244013683015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1456</v>
      </c>
      <c r="D963" t="s">
        <v>2180</v>
      </c>
      <c r="E963" t="s">
        <v>1218</v>
      </c>
      <c r="F963" t="s">
        <v>1221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0.66941913439635536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1456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0.66979522184300344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1456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0.67017045454545454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1456</v>
      </c>
      <c r="D966" t="s">
        <v>2183</v>
      </c>
      <c r="E966" t="s">
        <v>1221</v>
      </c>
      <c r="F966" t="s">
        <v>1218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0.67054483541430188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1456</v>
      </c>
      <c r="D967" t="s">
        <v>2184</v>
      </c>
      <c r="E967" t="s">
        <v>1218</v>
      </c>
      <c r="F967" t="s">
        <v>1221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0.66978458049886624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1456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0.67015855039637595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1456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0.67053167420814475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1456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0.67090395480225984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1456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0.67127539503386002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1456</v>
      </c>
      <c r="D972" t="s">
        <v>2189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0.67164599774520861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1456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0.67201576576576572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1456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0.67238470191226096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1456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0.672752808988764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1456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0.67312008978675641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1456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0.67348654708520184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1456</v>
      </c>
      <c r="D978" t="s">
        <v>2195</v>
      </c>
      <c r="E978" t="s">
        <v>1218</v>
      </c>
      <c r="F978" t="s">
        <v>1221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0.67273236282194848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1456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0.67197986577181212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1456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0.6723463687150838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1456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0.6715959821428571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1456</v>
      </c>
      <c r="D982" t="s">
        <v>2199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0.67196209587513933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1456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0.67232739420935417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1456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0.67269187986651835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1456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0.67305555555555552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1456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0.67341842397336293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1456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0.67378048780487809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1456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0.67414174972314511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1456</v>
      </c>
      <c r="D989" t="s">
        <v>2206</v>
      </c>
      <c r="E989" t="s">
        <v>1218</v>
      </c>
      <c r="F989" t="s">
        <v>1221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0.67339601769911506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1456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0.67375690607734806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1456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0.67411699779249445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1456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0.67337375964718849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1456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0.67373348017621149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1456</v>
      </c>
      <c r="D994" t="s">
        <v>2211</v>
      </c>
      <c r="E994" t="s">
        <v>1218</v>
      </c>
      <c r="F994" t="s">
        <v>1221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0.67299229922992299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1456</v>
      </c>
      <c r="D995" t="s">
        <v>2212</v>
      </c>
      <c r="E995" t="s">
        <v>1218</v>
      </c>
      <c r="F995" t="s">
        <v>1221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0.67225274725274731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1456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0.67261251372118547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1456</v>
      </c>
      <c r="D997" t="s">
        <v>2214</v>
      </c>
      <c r="E997" t="s">
        <v>1218</v>
      </c>
      <c r="F997" t="s">
        <v>1218</v>
      </c>
      <c r="H997">
        <f t="shared" si="139"/>
        <v>0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0.6724232456140351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1456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0.67278203723986851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1456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0.6731400437636762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1456</v>
      </c>
      <c r="D1000" t="s">
        <v>2217</v>
      </c>
      <c r="E1000" t="s">
        <v>1218</v>
      </c>
      <c r="F1000" t="s">
        <v>1221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0.67240437158469946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1456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0.67276200873362446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1456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0.67311886586695746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1456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0.67347494553376908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1456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0.67274211099020675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1456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0.67309782608695656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1456</v>
      </c>
      <c r="D1006" t="s">
        <v>2223</v>
      </c>
      <c r="E1006" t="s">
        <v>1221</v>
      </c>
      <c r="F1006" t="s">
        <v>1218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0.67345276872964166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1456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0.6738069414316703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1456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0.67416034669555791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1456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0.67451298701298701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1456</v>
      </c>
      <c r="D1010" t="s">
        <v>2227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0.67378378378378379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1456</v>
      </c>
      <c r="D1011" t="s">
        <v>2228</v>
      </c>
      <c r="E1011" t="s">
        <v>1221</v>
      </c>
      <c r="F1011" t="s">
        <v>1218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0.67413606911447088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1456</v>
      </c>
      <c r="D1012" t="s">
        <v>2229</v>
      </c>
      <c r="E1012" t="s">
        <v>1218</v>
      </c>
      <c r="F1012" t="s">
        <v>1221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0.67340884573894277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1456</v>
      </c>
      <c r="D1013" t="s">
        <v>2230</v>
      </c>
      <c r="E1013" t="s">
        <v>1218</v>
      </c>
      <c r="F1013" t="s">
        <v>1221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0.67268318965517238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1456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0.67303552206673845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1456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0.67338709677419351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1456</v>
      </c>
      <c r="D1016" t="s">
        <v>2233</v>
      </c>
      <c r="E1016" t="s">
        <v>1218</v>
      </c>
      <c r="F1016" t="s">
        <v>1221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0.67266380236305046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1456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0.67301502145922742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1456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0.67336548767416937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1456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0.67371520342612423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1456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0.67406417112299466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1456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0.67441239316239321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1456</v>
      </c>
      <c r="D1022" t="s">
        <v>2239</v>
      </c>
      <c r="E1022" t="s">
        <v>1218</v>
      </c>
      <c r="F1022" t="s">
        <v>1218</v>
      </c>
      <c r="H1022">
        <f t="shared" si="139"/>
        <v>0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0.67422625400213443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1456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0.67457356076759056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1456</v>
      </c>
      <c r="D1024" t="s">
        <v>2241</v>
      </c>
      <c r="E1024" t="s">
        <v>1218</v>
      </c>
      <c r="F1024" t="s">
        <v>1221</v>
      </c>
      <c r="H1024">
        <f t="shared" si="139"/>
        <v>0</v>
      </c>
      <c r="I1024">
        <f t="shared" si="140"/>
        <v>0</v>
      </c>
      <c r="K1024">
        <f t="shared" si="141"/>
        <v>0</v>
      </c>
      <c r="L1024">
        <f t="shared" si="142"/>
        <v>0</v>
      </c>
      <c r="N1024">
        <f ca="1">(SUM(H$2:I1024)+SUM(K$2:L1024)+SUM(S$2:V1024))/(2*(A1024-SUM(W$2:W1024)))</f>
        <v>0.67385516506922261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1456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0.67420212765957444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1456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0.674548352816153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1456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0.67489384288747345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1456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0.67523860021208904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1456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0.67558262711864403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1456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0.67486772486772484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1456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0.67521141649048622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1456</v>
      </c>
      <c r="D1032" t="s">
        <v>2249</v>
      </c>
      <c r="E1032" t="s">
        <v>1728</v>
      </c>
      <c r="F1032" t="s">
        <v>1221</v>
      </c>
      <c r="H1032">
        <f t="shared" si="149"/>
        <v>0</v>
      </c>
      <c r="I1032">
        <f t="shared" si="150"/>
        <v>0.5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0.67476240760295669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1456</v>
      </c>
      <c r="D1033" t="s">
        <v>2250</v>
      </c>
      <c r="E1033" t="s">
        <v>1221</v>
      </c>
      <c r="F1033" t="s">
        <v>1221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0.67457805907172996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1456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0.67492096944151736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1456</v>
      </c>
      <c r="D1035" t="s">
        <v>2252</v>
      </c>
      <c r="E1035" t="s">
        <v>1218</v>
      </c>
      <c r="F1035" t="s">
        <v>1221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0.67421052631578948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1456</v>
      </c>
      <c r="D1036" t="s">
        <v>2253</v>
      </c>
      <c r="E1036" t="s">
        <v>1221</v>
      </c>
      <c r="F1036" t="s">
        <v>1218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0.67455310199789698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1456</v>
      </c>
      <c r="D1037" t="s">
        <v>2254</v>
      </c>
      <c r="E1037" t="s">
        <v>1221</v>
      </c>
      <c r="F1037" t="s">
        <v>1218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0.67489495798319332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1456</v>
      </c>
      <c r="D1038" t="s">
        <v>2255</v>
      </c>
      <c r="E1038" t="s">
        <v>1218</v>
      </c>
      <c r="F1038" t="s">
        <v>1221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0.67418677859391396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1456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0.67452830188679247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1456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0.67486910994764393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1456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0.67520920502092052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1456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0.67554858934169282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1456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0.67588726513569941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1456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0.67622523461939521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1456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0.67656249999999996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1456</v>
      </c>
      <c r="D1046" t="s">
        <v>2263</v>
      </c>
      <c r="E1046" t="s">
        <v>1218</v>
      </c>
      <c r="F1046" t="s">
        <v>1218</v>
      </c>
      <c r="H1046">
        <f t="shared" si="149"/>
        <v>0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0.67637877211238295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1456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0.67671517671517667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1456</v>
      </c>
      <c r="D1048" t="s">
        <v>2265</v>
      </c>
      <c r="E1048" t="s">
        <v>1218</v>
      </c>
      <c r="F1048" t="s">
        <v>1221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0.67601246105919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1456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0.67634854771784236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1456</v>
      </c>
      <c r="D1050" t="s">
        <v>2267</v>
      </c>
      <c r="E1050" t="s">
        <v>1221</v>
      </c>
      <c r="F1050" t="s">
        <v>1221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0.67616580310880825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1456</v>
      </c>
      <c r="D1051" t="s">
        <v>2268</v>
      </c>
      <c r="E1051" t="s">
        <v>1218</v>
      </c>
      <c r="F1051" t="s">
        <v>1221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0.67546583850931674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1456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0.67580144777662876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1456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0.67613636363636365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1456</v>
      </c>
      <c r="D1054" t="s">
        <v>2271</v>
      </c>
      <c r="E1054" t="s">
        <v>1218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0.67595459236326105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1456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0.67628865979381447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1456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0.67662203913491248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1456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0.67695473251028804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1456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0.67728674203494343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1456</v>
      </c>
      <c r="D1059" t="s">
        <v>2276</v>
      </c>
      <c r="E1059" t="s">
        <v>1218</v>
      </c>
      <c r="F1059" t="s">
        <v>1221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0.67659137577002049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1456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0.67692307692307696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1456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0.67725409836065575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1456</v>
      </c>
      <c r="D1062" t="s">
        <v>2279</v>
      </c>
      <c r="E1062" t="s">
        <v>1221</v>
      </c>
      <c r="F1062" t="s">
        <v>1728</v>
      </c>
      <c r="H1062">
        <f t="shared" si="149"/>
        <v>1</v>
      </c>
      <c r="I1062">
        <f t="shared" si="150"/>
        <v>0</v>
      </c>
      <c r="K1062">
        <f t="shared" si="151"/>
        <v>0</v>
      </c>
      <c r="L1062">
        <f t="shared" si="152"/>
        <v>0.5</v>
      </c>
      <c r="N1062">
        <f ca="1">(SUM(H$2:I1062)+SUM(K$2:L1062)+SUM(S$2:V1062))/(2*(A1062-SUM(W$2:W1062)))</f>
        <v>0.67732855680655069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1456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0.67765848670756645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1456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0.6769662921348315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1456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0.67729591836734693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1456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0.67762487257900106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1456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0.67795315682281054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1456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0.67828077314343849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1456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0.67759146341463417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1456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0.67791878172588838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1456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0.67824543610547672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1456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0.6785714285714286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1456</v>
      </c>
      <c r="D1073" t="s">
        <v>2290</v>
      </c>
      <c r="E1073" t="s">
        <v>1218</v>
      </c>
      <c r="F1073" t="s">
        <v>1221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0.67788461538461542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1456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0.67821031344792715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1456</v>
      </c>
      <c r="D1075" t="s">
        <v>2292</v>
      </c>
      <c r="E1075" t="s">
        <v>1218</v>
      </c>
      <c r="F1075" t="s">
        <v>1221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0.67752525252525253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1456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0.67785065590312821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1456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0.67817540322580649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1456</v>
      </c>
      <c r="D1078" t="s">
        <v>2295</v>
      </c>
      <c r="E1078" t="s">
        <v>1728</v>
      </c>
      <c r="F1078" t="s">
        <v>1218</v>
      </c>
      <c r="H1078">
        <f t="shared" si="149"/>
        <v>0</v>
      </c>
      <c r="I1078">
        <f t="shared" si="150"/>
        <v>0.5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0.67824773413897277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1456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0.6785714285714286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1456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0.678894472361809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1456</v>
      </c>
      <c r="D1081" t="s">
        <v>2298</v>
      </c>
      <c r="E1081" t="s">
        <v>1728</v>
      </c>
      <c r="F1081" t="s">
        <v>1218</v>
      </c>
      <c r="H1081">
        <f t="shared" si="149"/>
        <v>0</v>
      </c>
      <c r="I1081">
        <f t="shared" si="150"/>
        <v>0.5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0.67896586345381527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1456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0.67828485456369103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1456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0.67860721442885774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1456</v>
      </c>
      <c r="D1084" t="s">
        <v>2301</v>
      </c>
      <c r="E1084" t="s">
        <v>1218</v>
      </c>
      <c r="F1084" t="s">
        <v>1218</v>
      </c>
      <c r="H1084">
        <f t="shared" si="149"/>
        <v>0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0.67842842842842843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1456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0.67874999999999996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1456</v>
      </c>
      <c r="D1086" t="s">
        <v>2303</v>
      </c>
      <c r="E1086" t="s">
        <v>1218</v>
      </c>
      <c r="F1086" t="s">
        <v>1221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0.67807192807192807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1456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0.67839321357285431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1456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0.67871385842472587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1456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0.67903386454183268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1456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0.67935323383084578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1456</v>
      </c>
      <c r="D1091" t="s">
        <v>2308</v>
      </c>
      <c r="E1091" t="s">
        <v>1218</v>
      </c>
      <c r="F1091" t="s">
        <v>1221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0</v>
      </c>
      <c r="L1091">
        <f t="shared" ref="L1091:L1154" si="161">IF(F1091="Draw",0.5,0)</f>
        <v>0</v>
      </c>
      <c r="N1091">
        <f ca="1">(SUM(H$2:I1091)+SUM(K$2:L1091)+SUM(S$2:V1091))/(2*(A1091-SUM(W$2:W1091)))</f>
        <v>0.67867793240556662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1456</v>
      </c>
      <c r="D1092" t="s">
        <v>2309</v>
      </c>
      <c r="E1092" t="s">
        <v>1218</v>
      </c>
      <c r="F1092" t="s">
        <v>1221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0.67800397219463748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1456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0.67832341269841268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1456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0.67864222001982155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1456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0.67896039603960401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1456</v>
      </c>
      <c r="D1096" t="s">
        <v>2313</v>
      </c>
      <c r="E1096" t="s">
        <v>1221</v>
      </c>
      <c r="F1096" t="s">
        <v>1221</v>
      </c>
      <c r="H1096">
        <f t="shared" si="158"/>
        <v>1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0.67878338278931749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1456</v>
      </c>
      <c r="D1097" t="s">
        <v>2314</v>
      </c>
      <c r="E1097" t="s">
        <v>1728</v>
      </c>
      <c r="F1097" t="s">
        <v>1218</v>
      </c>
      <c r="H1097">
        <f t="shared" si="158"/>
        <v>0</v>
      </c>
      <c r="I1097">
        <f t="shared" si="159"/>
        <v>0.5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0.67885375494071143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1456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0.67917077986179664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1456</v>
      </c>
      <c r="D1099" t="s">
        <v>2316</v>
      </c>
      <c r="E1099" t="s">
        <v>1218</v>
      </c>
      <c r="F1099" t="s">
        <v>1221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0.67850098619329391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1456</v>
      </c>
      <c r="D1100" t="s">
        <v>2317</v>
      </c>
      <c r="E1100" t="s">
        <v>1218</v>
      </c>
      <c r="F1100" t="s">
        <v>1221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0.67783251231527097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1456</v>
      </c>
      <c r="D1101" t="s">
        <v>2318</v>
      </c>
      <c r="E1101" t="s">
        <v>1218</v>
      </c>
      <c r="F1101" t="s">
        <v>1221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0.67716535433070868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1456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0.67748279252704036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1456</v>
      </c>
      <c r="D1103" t="s">
        <v>2320</v>
      </c>
      <c r="E1103" t="s">
        <v>1221</v>
      </c>
      <c r="F1103" t="s">
        <v>1218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0.6777996070726916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1456</v>
      </c>
      <c r="D1104" t="s">
        <v>2321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0.67811579980372916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1456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0.67843137254901964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1456</v>
      </c>
      <c r="D1106" t="s">
        <v>2323</v>
      </c>
      <c r="E1106" t="s">
        <v>1218</v>
      </c>
      <c r="F1106" t="s">
        <v>1221</v>
      </c>
      <c r="H1106">
        <f t="shared" si="158"/>
        <v>0</v>
      </c>
      <c r="I1106">
        <f t="shared" si="159"/>
        <v>0</v>
      </c>
      <c r="K1106">
        <f t="shared" si="160"/>
        <v>0</v>
      </c>
      <c r="L1106">
        <f t="shared" si="161"/>
        <v>0</v>
      </c>
      <c r="N1106">
        <f ca="1">(SUM(H$2:I1106)+SUM(K$2:L1106)+SUM(S$2:V1106))/(2*(A1106-SUM(W$2:W1106)))</f>
        <v>0.67776689520078359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1456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0.67808219178082196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1456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0.67741935483870963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1456</v>
      </c>
      <c r="D1109" t="s">
        <v>2326</v>
      </c>
      <c r="E1109" t="s">
        <v>1218</v>
      </c>
      <c r="F1109" t="s">
        <v>1221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0.6767578125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1456</v>
      </c>
      <c r="D1110" t="s">
        <v>2327</v>
      </c>
      <c r="E1110" t="s">
        <v>1221</v>
      </c>
      <c r="F1110" t="s">
        <v>1218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0.67707317073170736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1456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0.67738791423001954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1456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0.67770204479065244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1456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0.67704280155642027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1456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0.67735665694849367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1456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0.67766990291262141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1456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0.67798254122211443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1456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0.67829457364341084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1456</v>
      </c>
      <c r="D1118" t="s">
        <v>2335</v>
      </c>
      <c r="E1118" t="s">
        <v>1218</v>
      </c>
      <c r="F1118" t="s">
        <v>1221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0.67763794772507258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1456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0.67794970986460346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1456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0.67826086956521736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1456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0.6785714285714286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1456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0.67888138862102221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1456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0.67919075144508667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1456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0.67949951876804615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1456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0.67980769230769234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1456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0.67915465898174832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1456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0.67946257197696736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1456</v>
      </c>
      <c r="D1128" t="s">
        <v>2345</v>
      </c>
      <c r="E1128" t="s">
        <v>1218</v>
      </c>
      <c r="F1128" t="s">
        <v>1221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0.67881112176414193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1456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0.67911877394636011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1456</v>
      </c>
      <c r="D1130" t="s">
        <v>2347</v>
      </c>
      <c r="E1130" t="s">
        <v>1221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0.67942583732057416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1456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0.67973231357552577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1456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0.68003820439350526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1456</v>
      </c>
      <c r="D1133" t="s">
        <v>2350</v>
      </c>
      <c r="E1133" t="s">
        <v>1218</v>
      </c>
      <c r="F1133" t="s">
        <v>1221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0.67938931297709926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1456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0.67969494756911342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1456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1456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0.68030447193149379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1456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0.68060836501901145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1456</v>
      </c>
      <c r="D1138" t="s">
        <v>2355</v>
      </c>
      <c r="E1138" t="s">
        <v>1218</v>
      </c>
      <c r="F1138" t="s">
        <v>1221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0.67996201329534667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1456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0.68026565464895639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1456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0.68056872037914695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1456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0.68087121212121215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1456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0.68117313150425729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1456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0.6805293005671077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1456</v>
      </c>
      <c r="D1144" t="s">
        <v>2361</v>
      </c>
      <c r="E1144" t="s">
        <v>1221</v>
      </c>
      <c r="F1144" t="s">
        <v>1218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0.68083097261567516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1456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0.68018867924528303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1456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0.68049010367577756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1456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0.6807909604519774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1456</v>
      </c>
      <c r="D1148" t="s">
        <v>2365</v>
      </c>
      <c r="E1148" t="s">
        <v>1221</v>
      </c>
      <c r="F1148" t="s">
        <v>1218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0.68109125117591718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1456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0.68139097744360899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1456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0.6816901408450704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1456</v>
      </c>
      <c r="D1151" t="s">
        <v>2368</v>
      </c>
      <c r="E1151" t="s">
        <v>1218</v>
      </c>
      <c r="F1151" t="s">
        <v>1221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0.68105065666041276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1456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0.68041237113402064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1456</v>
      </c>
      <c r="D1153" t="s">
        <v>2370</v>
      </c>
      <c r="E1153" t="s">
        <v>1218</v>
      </c>
      <c r="F1153" t="s">
        <v>1221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0.6797752808988764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1456</v>
      </c>
      <c r="D1154" t="s">
        <v>2371</v>
      </c>
      <c r="E1154" t="s">
        <v>1218</v>
      </c>
      <c r="F1154" t="s">
        <v>1221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0.67913938260056128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1456</v>
      </c>
      <c r="D1155" t="s">
        <v>2372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0.67943925233644864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1456</v>
      </c>
      <c r="D1156" t="s">
        <v>2373</v>
      </c>
      <c r="E1156" t="s">
        <v>1218</v>
      </c>
      <c r="F1156" t="s">
        <v>1221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0.67880485527544354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1456</v>
      </c>
      <c r="D1157" t="s">
        <v>2374</v>
      </c>
      <c r="E1157" t="s">
        <v>1221</v>
      </c>
      <c r="F1157" t="s">
        <v>1221</v>
      </c>
      <c r="H1157">
        <f t="shared" si="167"/>
        <v>1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0.67863805970149249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1456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0.67893755824790303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1456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0.67923649906890127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1456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0.67953488372093018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1456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0.67983271375464682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1456</v>
      </c>
      <c r="D1162" t="s">
        <v>2379</v>
      </c>
      <c r="E1162" t="s">
        <v>1218</v>
      </c>
      <c r="F1162" t="s">
        <v>1221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0.67920148560817084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1456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0.67949907235621521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1456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0.67979610750695085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1456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0.68009259259259258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1456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0.68038852913968551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1456</v>
      </c>
      <c r="D1167" t="s">
        <v>2384</v>
      </c>
      <c r="E1167" t="s">
        <v>1218</v>
      </c>
      <c r="F1167" t="s">
        <v>1221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0.67975970425138632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1456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0.68005540166204981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1456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0.67942804428044279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1456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0.67880184331797233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1456</v>
      </c>
      <c r="D1171" t="s">
        <v>2388</v>
      </c>
      <c r="E1171" t="s">
        <v>1221</v>
      </c>
      <c r="F1171" t="s">
        <v>1728</v>
      </c>
      <c r="H1171">
        <f t="shared" si="167"/>
        <v>1</v>
      </c>
      <c r="I1171">
        <f t="shared" si="168"/>
        <v>0</v>
      </c>
      <c r="K1171">
        <f t="shared" si="169"/>
        <v>0</v>
      </c>
      <c r="L1171">
        <f t="shared" si="170"/>
        <v>0.5</v>
      </c>
      <c r="N1171">
        <f ca="1">(SUM(H$2:I1171)+SUM(K$2:L1171)+SUM(S$2:V1171))/(2*(A1171-SUM(W$2:W1171)))</f>
        <v>0.67886740331491713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1456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0.67916283348666051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1456</v>
      </c>
      <c r="D1173" t="s">
        <v>2390</v>
      </c>
      <c r="E1173" t="s">
        <v>1221</v>
      </c>
      <c r="F1173" t="s">
        <v>1218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0.67945772058823528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1456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0.67975206611570249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1456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0.68004587155963303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1456</v>
      </c>
      <c r="D1176" t="s">
        <v>2393</v>
      </c>
      <c r="E1176" t="s">
        <v>1221</v>
      </c>
      <c r="F1176" t="s">
        <v>1218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0.68033913840513294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1456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0.68063186813186816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1456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0.68092406221408963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1456</v>
      </c>
      <c r="D1179" t="s">
        <v>2396</v>
      </c>
      <c r="E1179" t="s">
        <v>1221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0.68121572212065817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1456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0.6805936073059361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1456</v>
      </c>
      <c r="D1181" t="s">
        <v>2398</v>
      </c>
      <c r="E1181" t="s">
        <v>1218</v>
      </c>
      <c r="F1181" t="s">
        <v>1221</v>
      </c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0.67997262773722633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1456</v>
      </c>
      <c r="D1182" t="s">
        <v>2399</v>
      </c>
      <c r="E1182" t="s">
        <v>1221</v>
      </c>
      <c r="F1182" t="s">
        <v>1728</v>
      </c>
      <c r="H1182">
        <f t="shared" si="167"/>
        <v>1</v>
      </c>
      <c r="I1182">
        <f t="shared" si="168"/>
        <v>0</v>
      </c>
      <c r="K1182">
        <f t="shared" si="169"/>
        <v>0</v>
      </c>
      <c r="L1182">
        <f t="shared" si="170"/>
        <v>0.5</v>
      </c>
      <c r="N1182">
        <f ca="1">(SUM(H$2:I1182)+SUM(K$2:L1182)+SUM(S$2:V1182))/(2*(A1182-SUM(W$2:W1182)))</f>
        <v>0.6800364630811303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1456</v>
      </c>
      <c r="D1183" t="s">
        <v>2400</v>
      </c>
      <c r="E1183" t="s">
        <v>1218</v>
      </c>
      <c r="F1183" t="s">
        <v>1221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0.67941712204007287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1456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0.67970882620564155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1456</v>
      </c>
      <c r="D1185" t="s">
        <v>2402</v>
      </c>
      <c r="E1185" t="s">
        <v>1221</v>
      </c>
      <c r="F1185" t="s">
        <v>1218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0.68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1456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0.6802906448683016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1456</v>
      </c>
      <c r="D1187" t="s">
        <v>2404</v>
      </c>
      <c r="E1187" t="s">
        <v>1218</v>
      </c>
      <c r="F1187" t="s">
        <v>1221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0.67967332123411983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1456</v>
      </c>
      <c r="D1188" t="s">
        <v>2405</v>
      </c>
      <c r="E1188" t="s">
        <v>1218</v>
      </c>
      <c r="F1188" t="s">
        <v>1221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0.67905711695376247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1456</v>
      </c>
      <c r="D1189" t="s">
        <v>2406</v>
      </c>
      <c r="E1189" t="s">
        <v>1218</v>
      </c>
      <c r="F1189" t="s">
        <v>1221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0.67844202898550721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1456</v>
      </c>
      <c r="D1190" t="s">
        <v>2407</v>
      </c>
      <c r="E1190" t="s">
        <v>1218</v>
      </c>
      <c r="F1190" t="s">
        <v>1221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0.67782805429864257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1456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0.67811934900542492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1456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0.67841011743450763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1456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0.67870036101083031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1456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0.67899008115419301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1456</v>
      </c>
      <c r="D1195" t="s">
        <v>2412</v>
      </c>
      <c r="E1195" t="s">
        <v>1218</v>
      </c>
      <c r="F1195" t="s">
        <v>1221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0.67837837837837833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1456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0.67866786678667868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1456</v>
      </c>
      <c r="D1197" t="s">
        <v>2414</v>
      </c>
      <c r="E1197" t="s">
        <v>1218</v>
      </c>
      <c r="F1197" t="s">
        <v>1221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0.67805755395683454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1456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0.67834681042228206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1456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0.67863554757630162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1456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0.67892376681614353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1456</v>
      </c>
      <c r="D1201" t="s">
        <v>2418</v>
      </c>
      <c r="E1201" t="s">
        <v>1218</v>
      </c>
      <c r="F1201" t="s">
        <v>1221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0.67831541218637992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1456</v>
      </c>
      <c r="D1202" t="s">
        <v>2419</v>
      </c>
      <c r="E1202" t="s">
        <v>1218</v>
      </c>
      <c r="F1202" t="s">
        <v>1221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0.67770814682184422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1456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0.67799642218246869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1456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0.67828418230563003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1456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0.6785714285714286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2023-06-26T13:09:36Z</dcterms:modified>
</cp:coreProperties>
</file>