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842F51C-3A41-4325-B536-BD29D35B707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<sst xmlns="http://schemas.openxmlformats.org/spreadsheetml/2006/main" count="6036" uniqueCount="2423">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</sst>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0.4</c:v>
                </c:pt>
                <c:pt idx="7">
                  <c:v>0.33333333333333331</c:v>
                </c:pt>
                <c:pt idx="8">
                  <c:v>0.42857142857142855</c:v>
                </c:pt>
                <c:pt idx="9">
                  <c:v>0.5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0.59090909090909094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0.57692307692307687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0.625</c:v>
                </c:pt>
                <c:pt idx="20">
                  <c:v>0.6470588235294118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0.61363636363636365</c:v>
                </c:pt>
                <c:pt idx="28">
                  <c:v>0.63043478260869568</c:v>
                </c:pt>
                <c:pt idx="29">
                  <c:v>0.64583333333333337</c:v>
                </c:pt>
                <c:pt idx="30">
                  <c:v>0.64</c:v>
                </c:pt>
                <c:pt idx="31">
                  <c:v>0.61538461538461542</c:v>
                </c:pt>
                <c:pt idx="32">
                  <c:v>0.62962962962962965</c:v>
                </c:pt>
                <c:pt idx="33">
                  <c:v>0.62962962962962965</c:v>
                </c:pt>
                <c:pt idx="34">
                  <c:v>0.6071428571428571</c:v>
                </c:pt>
                <c:pt idx="35">
                  <c:v>0.62068965517241381</c:v>
                </c:pt>
                <c:pt idx="36">
                  <c:v>0.625</c:v>
                </c:pt>
                <c:pt idx="37">
                  <c:v>0.60483870967741937</c:v>
                </c:pt>
                <c:pt idx="38">
                  <c:v>0.6171875</c:v>
                </c:pt>
                <c:pt idx="39">
                  <c:v>0.62878787878787878</c:v>
                </c:pt>
                <c:pt idx="40">
                  <c:v>0.63970588235294112</c:v>
                </c:pt>
                <c:pt idx="41">
                  <c:v>0.65</c:v>
                </c:pt>
                <c:pt idx="42">
                  <c:v>0.65972222222222221</c:v>
                </c:pt>
                <c:pt idx="43">
                  <c:v>0.65540540540540537</c:v>
                </c:pt>
                <c:pt idx="44">
                  <c:v>0.66447368421052633</c:v>
                </c:pt>
                <c:pt idx="45">
                  <c:v>0.67307692307692313</c:v>
                </c:pt>
                <c:pt idx="46">
                  <c:v>0.68125000000000002</c:v>
                </c:pt>
                <c:pt idx="47">
                  <c:v>0.68902439024390238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0.68181818181818177</c:v>
                </c:pt>
                <c:pt idx="51">
                  <c:v>0.68888888888888888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0.69791666666666663</c:v>
                </c:pt>
                <c:pt idx="57">
                  <c:v>0.69791666666666663</c:v>
                </c:pt>
                <c:pt idx="58">
                  <c:v>0.70408163265306123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0.69607843137254899</c:v>
                </c:pt>
                <c:pt idx="63">
                  <c:v>0.70192307692307687</c:v>
                </c:pt>
                <c:pt idx="64">
                  <c:v>0.70754716981132071</c:v>
                </c:pt>
                <c:pt idx="65">
                  <c:v>0.69444444444444442</c:v>
                </c:pt>
                <c:pt idx="66">
                  <c:v>0.7</c:v>
                </c:pt>
                <c:pt idx="67">
                  <c:v>0.7053571428571429</c:v>
                </c:pt>
                <c:pt idx="68">
                  <c:v>0.7053571428571429</c:v>
                </c:pt>
                <c:pt idx="69">
                  <c:v>0.70175438596491224</c:v>
                </c:pt>
                <c:pt idx="70">
                  <c:v>0.70175438596491224</c:v>
                </c:pt>
                <c:pt idx="71">
                  <c:v>0.7068965517241379</c:v>
                </c:pt>
                <c:pt idx="72">
                  <c:v>0.69491525423728817</c:v>
                </c:pt>
                <c:pt idx="73">
                  <c:v>0.7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0.69841269841269837</c:v>
                </c:pt>
                <c:pt idx="77">
                  <c:v>0.69140625</c:v>
                </c:pt>
                <c:pt idx="78">
                  <c:v>0.68076923076923079</c:v>
                </c:pt>
                <c:pt idx="79">
                  <c:v>0.67045454545454541</c:v>
                </c:pt>
                <c:pt idx="80">
                  <c:v>0.67537313432835822</c:v>
                </c:pt>
                <c:pt idx="81">
                  <c:v>0.68014705882352944</c:v>
                </c:pt>
                <c:pt idx="82">
                  <c:v>0.67028985507246375</c:v>
                </c:pt>
                <c:pt idx="83">
                  <c:v>0.67500000000000004</c:v>
                </c:pt>
                <c:pt idx="84">
                  <c:v>0.676056338028169</c:v>
                </c:pt>
                <c:pt idx="85">
                  <c:v>0.68055555555555558</c:v>
                </c:pt>
                <c:pt idx="86">
                  <c:v>0.68493150684931503</c:v>
                </c:pt>
                <c:pt idx="87">
                  <c:v>0.67905405405405406</c:v>
                </c:pt>
                <c:pt idx="88">
                  <c:v>0.68333333333333335</c:v>
                </c:pt>
                <c:pt idx="89">
                  <c:v>0.67434210526315785</c:v>
                </c:pt>
                <c:pt idx="90">
                  <c:v>0.6785714285714286</c:v>
                </c:pt>
                <c:pt idx="91">
                  <c:v>0.68269230769230771</c:v>
                </c:pt>
                <c:pt idx="92">
                  <c:v>0.68670886075949367</c:v>
                </c:pt>
                <c:pt idx="93">
                  <c:v>0.69062500000000004</c:v>
                </c:pt>
                <c:pt idx="94">
                  <c:v>0.6820987654320988</c:v>
                </c:pt>
                <c:pt idx="95">
                  <c:v>0.67378048780487809</c:v>
                </c:pt>
                <c:pt idx="96">
                  <c:v>0.67771084337349397</c:v>
                </c:pt>
                <c:pt idx="97">
                  <c:v>0.6696428571428571</c:v>
                </c:pt>
                <c:pt idx="98">
                  <c:v>0.67352941176470593</c:v>
                </c:pt>
                <c:pt idx="99">
                  <c:v>0.67732558139534882</c:v>
                </c:pt>
                <c:pt idx="100">
                  <c:v>0.68103448275862066</c:v>
                </c:pt>
                <c:pt idx="101">
                  <c:v>0.68465909090909094</c:v>
                </c:pt>
                <c:pt idx="102">
                  <c:v>0.6882022471910112</c:v>
                </c:pt>
                <c:pt idx="103">
                  <c:v>0.68333333333333335</c:v>
                </c:pt>
                <c:pt idx="104">
                  <c:v>0.68131868131868134</c:v>
                </c:pt>
                <c:pt idx="105">
                  <c:v>0.67391304347826086</c:v>
                </c:pt>
                <c:pt idx="106">
                  <c:v>0.67391304347826086</c:v>
                </c:pt>
                <c:pt idx="107">
                  <c:v>0.67741935483870963</c:v>
                </c:pt>
                <c:pt idx="108">
                  <c:v>0.67021276595744683</c:v>
                </c:pt>
                <c:pt idx="109">
                  <c:v>0.67368421052631577</c:v>
                </c:pt>
                <c:pt idx="110">
                  <c:v>0.67708333333333337</c:v>
                </c:pt>
                <c:pt idx="111">
                  <c:v>0.68041237113402064</c:v>
                </c:pt>
                <c:pt idx="112">
                  <c:v>0.68041237113402064</c:v>
                </c:pt>
                <c:pt idx="113">
                  <c:v>0.67346938775510201</c:v>
                </c:pt>
                <c:pt idx="114">
                  <c:v>0.6767676767676768</c:v>
                </c:pt>
                <c:pt idx="115">
                  <c:v>0.67</c:v>
                </c:pt>
                <c:pt idx="116">
                  <c:v>0.6633663366336634</c:v>
                </c:pt>
                <c:pt idx="117">
                  <c:v>0.65686274509803921</c:v>
                </c:pt>
                <c:pt idx="118">
                  <c:v>0.66019417475728159</c:v>
                </c:pt>
                <c:pt idx="119">
                  <c:v>0.66346153846153844</c:v>
                </c:pt>
                <c:pt idx="120">
                  <c:v>0.66666666666666663</c:v>
                </c:pt>
                <c:pt idx="121">
                  <c:v>0.66981132075471694</c:v>
                </c:pt>
                <c:pt idx="122">
                  <c:v>0.67289719626168221</c:v>
                </c:pt>
                <c:pt idx="123">
                  <c:v>0.67592592592592593</c:v>
                </c:pt>
                <c:pt idx="124">
                  <c:v>0.67889908256880738</c:v>
                </c:pt>
                <c:pt idx="125">
                  <c:v>0.67272727272727273</c:v>
                </c:pt>
                <c:pt idx="126">
                  <c:v>0.66666666666666663</c:v>
                </c:pt>
                <c:pt idx="127">
                  <c:v>0.6607142857142857</c:v>
                </c:pt>
                <c:pt idx="128">
                  <c:v>0.65486725663716816</c:v>
                </c:pt>
                <c:pt idx="129">
                  <c:v>0.65789473684210531</c:v>
                </c:pt>
                <c:pt idx="130">
                  <c:v>0.66086956521739126</c:v>
                </c:pt>
                <c:pt idx="131">
                  <c:v>0.66379310344827591</c:v>
                </c:pt>
                <c:pt idx="132">
                  <c:v>0.66666666666666663</c:v>
                </c:pt>
                <c:pt idx="133">
                  <c:v>0.66949152542372881</c:v>
                </c:pt>
                <c:pt idx="134">
                  <c:v>0.67226890756302526</c:v>
                </c:pt>
                <c:pt idx="135">
                  <c:v>0.67083333333333328</c:v>
                </c:pt>
                <c:pt idx="136">
                  <c:v>0.67355371900826444</c:v>
                </c:pt>
                <c:pt idx="137">
                  <c:v>0.67622950819672134</c:v>
                </c:pt>
                <c:pt idx="138">
                  <c:v>0.67886178861788615</c:v>
                </c:pt>
                <c:pt idx="139">
                  <c:v>0.68145161290322576</c:v>
                </c:pt>
                <c:pt idx="140">
                  <c:v>0.68400000000000005</c:v>
                </c:pt>
                <c:pt idx="141">
                  <c:v>0.68452380952380953</c:v>
                </c:pt>
                <c:pt idx="142">
                  <c:v>0.68700787401574803</c:v>
                </c:pt>
                <c:pt idx="143">
                  <c:v>0.689453125</c:v>
                </c:pt>
                <c:pt idx="144">
                  <c:v>0.69186046511627908</c:v>
                </c:pt>
                <c:pt idx="145">
                  <c:v>0.69423076923076921</c:v>
                </c:pt>
                <c:pt idx="146">
                  <c:v>0.68893129770992367</c:v>
                </c:pt>
                <c:pt idx="147">
                  <c:v>0.69128787878787878</c:v>
                </c:pt>
                <c:pt idx="148">
                  <c:v>0.69360902255639101</c:v>
                </c:pt>
                <c:pt idx="149">
                  <c:v>0.68843283582089554</c:v>
                </c:pt>
                <c:pt idx="150">
                  <c:v>0.68843283582089554</c:v>
                </c:pt>
                <c:pt idx="151">
                  <c:v>0.69074074074074077</c:v>
                </c:pt>
                <c:pt idx="152">
                  <c:v>0.69301470588235292</c:v>
                </c:pt>
                <c:pt idx="153">
                  <c:v>0.68795620437956206</c:v>
                </c:pt>
                <c:pt idx="154">
                  <c:v>0.68795620437956206</c:v>
                </c:pt>
                <c:pt idx="155">
                  <c:v>0.68297101449275366</c:v>
                </c:pt>
                <c:pt idx="156">
                  <c:v>0.68165467625899279</c:v>
                </c:pt>
                <c:pt idx="157">
                  <c:v>0.68392857142857144</c:v>
                </c:pt>
                <c:pt idx="158">
                  <c:v>0.68617021276595747</c:v>
                </c:pt>
                <c:pt idx="159">
                  <c:v>0.68838028169014087</c:v>
                </c:pt>
                <c:pt idx="160">
                  <c:v>0.68838028169014087</c:v>
                </c:pt>
                <c:pt idx="161">
                  <c:v>0.68881118881118886</c:v>
                </c:pt>
                <c:pt idx="162">
                  <c:v>0.68402777777777779</c:v>
                </c:pt>
                <c:pt idx="163">
                  <c:v>0.68402777777777779</c:v>
                </c:pt>
                <c:pt idx="164">
                  <c:v>0.68620689655172418</c:v>
                </c:pt>
                <c:pt idx="165">
                  <c:v>0.68493150684931503</c:v>
                </c:pt>
                <c:pt idx="166">
                  <c:v>0.68027210884353739</c:v>
                </c:pt>
                <c:pt idx="167">
                  <c:v>0.67567567567567566</c:v>
                </c:pt>
                <c:pt idx="168">
                  <c:v>0.67785234899328861</c:v>
                </c:pt>
                <c:pt idx="169">
                  <c:v>0.67333333333333334</c:v>
                </c:pt>
                <c:pt idx="170">
                  <c:v>0.67333333333333334</c:v>
                </c:pt>
                <c:pt idx="171">
                  <c:v>0.67549668874172186</c:v>
                </c:pt>
                <c:pt idx="172">
                  <c:v>0.67105263157894735</c:v>
                </c:pt>
                <c:pt idx="173">
                  <c:v>0.66666666666666663</c:v>
                </c:pt>
                <c:pt idx="174">
                  <c:v>0.66883116883116878</c:v>
                </c:pt>
                <c:pt idx="175">
                  <c:v>0.6645161290322581</c:v>
                </c:pt>
                <c:pt idx="176">
                  <c:v>0.66025641025641024</c:v>
                </c:pt>
                <c:pt idx="177">
                  <c:v>0.6560509554140127</c:v>
                </c:pt>
                <c:pt idx="178">
                  <c:v>0.65189873417721522</c:v>
                </c:pt>
                <c:pt idx="179">
                  <c:v>0.65408805031446537</c:v>
                </c:pt>
                <c:pt idx="180">
                  <c:v>0.65312499999999996</c:v>
                </c:pt>
                <c:pt idx="181">
                  <c:v>0.65527950310559002</c:v>
                </c:pt>
                <c:pt idx="182">
                  <c:v>0.65123456790123457</c:v>
                </c:pt>
                <c:pt idx="183">
                  <c:v>0.65123456790123457</c:v>
                </c:pt>
                <c:pt idx="184">
                  <c:v>0.65337423312883436</c:v>
                </c:pt>
                <c:pt idx="185">
                  <c:v>0.64939024390243905</c:v>
                </c:pt>
                <c:pt idx="186">
                  <c:v>0.65151515151515149</c:v>
                </c:pt>
                <c:pt idx="187">
                  <c:v>0.65361445783132532</c:v>
                </c:pt>
                <c:pt idx="188">
                  <c:v>0.65119760479041922</c:v>
                </c:pt>
                <c:pt idx="189">
                  <c:v>0.6473214285714286</c:v>
                </c:pt>
                <c:pt idx="190">
                  <c:v>0.64349112426035504</c:v>
                </c:pt>
                <c:pt idx="191">
                  <c:v>0.63970588235294112</c:v>
                </c:pt>
                <c:pt idx="192">
                  <c:v>0.63596491228070173</c:v>
                </c:pt>
                <c:pt idx="193">
                  <c:v>0.63596491228070173</c:v>
                </c:pt>
                <c:pt idx="194">
                  <c:v>0.63596491228070173</c:v>
                </c:pt>
                <c:pt idx="195">
                  <c:v>0.63226744186046513</c:v>
                </c:pt>
                <c:pt idx="196">
                  <c:v>0.63439306358381498</c:v>
                </c:pt>
                <c:pt idx="197">
                  <c:v>0.63439306358381498</c:v>
                </c:pt>
                <c:pt idx="198">
                  <c:v>0.63074712643678166</c:v>
                </c:pt>
                <c:pt idx="199">
                  <c:v>0.62714285714285711</c:v>
                </c:pt>
                <c:pt idx="200">
                  <c:v>0.62926136363636365</c:v>
                </c:pt>
                <c:pt idx="201">
                  <c:v>0.62570621468926557</c:v>
                </c:pt>
                <c:pt idx="202">
                  <c:v>0.6221910112359551</c:v>
                </c:pt>
                <c:pt idx="203">
                  <c:v>0.61871508379888274</c:v>
                </c:pt>
                <c:pt idx="204">
                  <c:v>0.62083333333333335</c:v>
                </c:pt>
                <c:pt idx="205">
                  <c:v>0.6229281767955801</c:v>
                </c:pt>
                <c:pt idx="206">
                  <c:v>0.6229281767955801</c:v>
                </c:pt>
                <c:pt idx="207">
                  <c:v>0.625</c:v>
                </c:pt>
                <c:pt idx="208">
                  <c:v>0.62158469945355188</c:v>
                </c:pt>
                <c:pt idx="209">
                  <c:v>0.62364130434782605</c:v>
                </c:pt>
                <c:pt idx="210">
                  <c:v>0.62567567567567572</c:v>
                </c:pt>
                <c:pt idx="211">
                  <c:v>0.62768817204301075</c:v>
                </c:pt>
                <c:pt idx="212">
                  <c:v>0.6296791443850267</c:v>
                </c:pt>
                <c:pt idx="213">
                  <c:v>0.62632978723404253</c:v>
                </c:pt>
                <c:pt idx="214">
                  <c:v>0.62301587301587302</c:v>
                </c:pt>
                <c:pt idx="215">
                  <c:v>0.625</c:v>
                </c:pt>
                <c:pt idx="216">
                  <c:v>0.62696335078534027</c:v>
                </c:pt>
                <c:pt idx="217">
                  <c:v>0.62369791666666663</c:v>
                </c:pt>
                <c:pt idx="218">
                  <c:v>0.62564766839378239</c:v>
                </c:pt>
                <c:pt idx="219">
                  <c:v>0.62564766839378239</c:v>
                </c:pt>
                <c:pt idx="220">
                  <c:v>0.62242268041237114</c:v>
                </c:pt>
                <c:pt idx="221">
                  <c:v>0.62242268041237114</c:v>
                </c:pt>
                <c:pt idx="222">
                  <c:v>0.62435897435897436</c:v>
                </c:pt>
                <c:pt idx="223">
                  <c:v>0.62117346938775508</c:v>
                </c:pt>
                <c:pt idx="224">
                  <c:v>0.61802030456852797</c:v>
                </c:pt>
                <c:pt idx="225">
                  <c:v>0.61489898989898994</c:v>
                </c:pt>
                <c:pt idx="226">
                  <c:v>0.61489898989898994</c:v>
                </c:pt>
                <c:pt idx="227">
                  <c:v>0.61683417085427139</c:v>
                </c:pt>
                <c:pt idx="228">
                  <c:v>0.61875000000000002</c:v>
                </c:pt>
                <c:pt idx="229">
                  <c:v>0.61567164179104472</c:v>
                </c:pt>
                <c:pt idx="230">
                  <c:v>0.61262376237623761</c:v>
                </c:pt>
                <c:pt idx="231">
                  <c:v>0.6145320197044335</c:v>
                </c:pt>
                <c:pt idx="232">
                  <c:v>0.6115196078431373</c:v>
                </c:pt>
                <c:pt idx="233">
                  <c:v>0.60853658536585364</c:v>
                </c:pt>
                <c:pt idx="234">
                  <c:v>0.6104368932038835</c:v>
                </c:pt>
                <c:pt idx="235">
                  <c:v>0.60748792270531404</c:v>
                </c:pt>
                <c:pt idx="236">
                  <c:v>0.60456730769230771</c:v>
                </c:pt>
                <c:pt idx="237">
                  <c:v>0.60167464114832536</c:v>
                </c:pt>
                <c:pt idx="238">
                  <c:v>0.59880952380952379</c:v>
                </c:pt>
                <c:pt idx="239">
                  <c:v>0.59834123222748814</c:v>
                </c:pt>
                <c:pt idx="240">
                  <c:v>0.60023584905660377</c:v>
                </c:pt>
                <c:pt idx="241">
                  <c:v>0.602112676056338</c:v>
                </c:pt>
                <c:pt idx="242">
                  <c:v>0.6039719626168224</c:v>
                </c:pt>
                <c:pt idx="243">
                  <c:v>0.60581395348837208</c:v>
                </c:pt>
                <c:pt idx="244">
                  <c:v>0.60763888888888884</c:v>
                </c:pt>
                <c:pt idx="245">
                  <c:v>0.6071428571428571</c:v>
                </c:pt>
                <c:pt idx="246">
                  <c:v>0.60894495412844041</c:v>
                </c:pt>
                <c:pt idx="247">
                  <c:v>0.61073059360730597</c:v>
                </c:pt>
                <c:pt idx="248">
                  <c:v>0.60795454545454541</c:v>
                </c:pt>
                <c:pt idx="249">
                  <c:v>0.60520361990950222</c:v>
                </c:pt>
                <c:pt idx="250">
                  <c:v>0.60520361990950222</c:v>
                </c:pt>
                <c:pt idx="251">
                  <c:v>0.60472972972972971</c:v>
                </c:pt>
                <c:pt idx="252">
                  <c:v>0.60201793721973096</c:v>
                </c:pt>
                <c:pt idx="253">
                  <c:v>0.6037946428571429</c:v>
                </c:pt>
                <c:pt idx="254">
                  <c:v>0.60555555555555551</c:v>
                </c:pt>
                <c:pt idx="255">
                  <c:v>0.60730088495575218</c:v>
                </c:pt>
                <c:pt idx="256">
                  <c:v>0.60462555066079293</c:v>
                </c:pt>
                <c:pt idx="257">
                  <c:v>0.60635964912280704</c:v>
                </c:pt>
                <c:pt idx="258">
                  <c:v>0.60807860262008728</c:v>
                </c:pt>
                <c:pt idx="259">
                  <c:v>0.60978260869565215</c:v>
                </c:pt>
                <c:pt idx="260">
                  <c:v>0.6071428571428571</c:v>
                </c:pt>
                <c:pt idx="261">
                  <c:v>0.60452586206896552</c:v>
                </c:pt>
                <c:pt idx="262">
                  <c:v>0.60622317596566522</c:v>
                </c:pt>
                <c:pt idx="263">
                  <c:v>0.60683760683760679</c:v>
                </c:pt>
                <c:pt idx="264">
                  <c:v>0.60425531914893615</c:v>
                </c:pt>
                <c:pt idx="265">
                  <c:v>0.60593220338983056</c:v>
                </c:pt>
                <c:pt idx="266">
                  <c:v>0.6033755274261603</c:v>
                </c:pt>
                <c:pt idx="267">
                  <c:v>0.6033755274261603</c:v>
                </c:pt>
                <c:pt idx="268">
                  <c:v>0.60084033613445376</c:v>
                </c:pt>
                <c:pt idx="269">
                  <c:v>0.60251046025104604</c:v>
                </c:pt>
                <c:pt idx="270">
                  <c:v>0.6020833333333333</c:v>
                </c:pt>
                <c:pt idx="271">
                  <c:v>0.60373443983402486</c:v>
                </c:pt>
                <c:pt idx="272">
                  <c:v>0.60537190082644632</c:v>
                </c:pt>
                <c:pt idx="273">
                  <c:v>0.60288065843621397</c:v>
                </c:pt>
                <c:pt idx="274">
                  <c:v>0.60450819672131151</c:v>
                </c:pt>
                <c:pt idx="275">
                  <c:v>0.60204081632653061</c:v>
                </c:pt>
                <c:pt idx="276">
                  <c:v>0.59959349593495936</c:v>
                </c:pt>
                <c:pt idx="277">
                  <c:v>0.59919028340080971</c:v>
                </c:pt>
                <c:pt idx="278">
                  <c:v>0.59879032258064513</c:v>
                </c:pt>
                <c:pt idx="279">
                  <c:v>0.59839357429718876</c:v>
                </c:pt>
                <c:pt idx="280">
                  <c:v>0.6</c:v>
                </c:pt>
                <c:pt idx="281">
                  <c:v>0.59760956175298807</c:v>
                </c:pt>
                <c:pt idx="282">
                  <c:v>0.59920634920634919</c:v>
                </c:pt>
                <c:pt idx="283">
                  <c:v>0.60079051383399207</c:v>
                </c:pt>
                <c:pt idx="284">
                  <c:v>0.60236220472440949</c:v>
                </c:pt>
                <c:pt idx="285">
                  <c:v>0.6</c:v>
                </c:pt>
                <c:pt idx="286">
                  <c:v>0.599609375</c:v>
                </c:pt>
                <c:pt idx="287">
                  <c:v>0.60116731517509725</c:v>
                </c:pt>
                <c:pt idx="288">
                  <c:v>0.6027131782945736</c:v>
                </c:pt>
                <c:pt idx="289">
                  <c:v>0.60424710424710426</c:v>
                </c:pt>
                <c:pt idx="290">
                  <c:v>0.60576923076923073</c:v>
                </c:pt>
                <c:pt idx="291">
                  <c:v>0.60344827586206895</c:v>
                </c:pt>
                <c:pt idx="292">
                  <c:v>0.60496183206106868</c:v>
                </c:pt>
                <c:pt idx="293">
                  <c:v>0.60646387832699622</c:v>
                </c:pt>
                <c:pt idx="294">
                  <c:v>0.60795454545454541</c:v>
                </c:pt>
                <c:pt idx="295">
                  <c:v>0.60660377358490569</c:v>
                </c:pt>
                <c:pt idx="296">
                  <c:v>0.60808270676691734</c:v>
                </c:pt>
                <c:pt idx="297">
                  <c:v>0.60580524344569286</c:v>
                </c:pt>
                <c:pt idx="298">
                  <c:v>0.60354477611940294</c:v>
                </c:pt>
                <c:pt idx="299">
                  <c:v>0.60501858736059477</c:v>
                </c:pt>
                <c:pt idx="300">
                  <c:v>0.60648148148148151</c:v>
                </c:pt>
                <c:pt idx="301">
                  <c:v>0.60793357933579339</c:v>
                </c:pt>
                <c:pt idx="302">
                  <c:v>0.609375</c:v>
                </c:pt>
                <c:pt idx="303">
                  <c:v>0.609375</c:v>
                </c:pt>
                <c:pt idx="304">
                  <c:v>0.61080586080586086</c:v>
                </c:pt>
                <c:pt idx="305">
                  <c:v>0.61222627737226276</c:v>
                </c:pt>
                <c:pt idx="306">
                  <c:v>0.61363636363636365</c:v>
                </c:pt>
                <c:pt idx="307">
                  <c:v>0.61503623188405798</c:v>
                </c:pt>
                <c:pt idx="308">
                  <c:v>0.61642599277978338</c:v>
                </c:pt>
                <c:pt idx="309">
                  <c:v>0.61420863309352514</c:v>
                </c:pt>
                <c:pt idx="310">
                  <c:v>0.61420863309352514</c:v>
                </c:pt>
                <c:pt idx="311">
                  <c:v>0.61290322580645162</c:v>
                </c:pt>
                <c:pt idx="312">
                  <c:v>0.61428571428571432</c:v>
                </c:pt>
                <c:pt idx="313">
                  <c:v>0.61209964412811391</c:v>
                </c:pt>
                <c:pt idx="314">
                  <c:v>0.61347517730496459</c:v>
                </c:pt>
                <c:pt idx="315">
                  <c:v>0.61484098939929333</c:v>
                </c:pt>
                <c:pt idx="316">
                  <c:v>0.61619718309859151</c:v>
                </c:pt>
                <c:pt idx="317">
                  <c:v>0.61754385964912284</c:v>
                </c:pt>
                <c:pt idx="318">
                  <c:v>0.61888111888111885</c:v>
                </c:pt>
                <c:pt idx="319">
                  <c:v>0.62020905923344949</c:v>
                </c:pt>
                <c:pt idx="320">
                  <c:v>0.62020905923344949</c:v>
                </c:pt>
                <c:pt idx="321">
                  <c:v>0.61979166666666663</c:v>
                </c:pt>
                <c:pt idx="322">
                  <c:v>0.62110726643598613</c:v>
                </c:pt>
                <c:pt idx="323">
                  <c:v>0.62110726643598613</c:v>
                </c:pt>
                <c:pt idx="324">
                  <c:v>0.61896551724137927</c:v>
                </c:pt>
                <c:pt idx="325">
                  <c:v>0.61896551724137927</c:v>
                </c:pt>
                <c:pt idx="326">
                  <c:v>0.61896551724137927</c:v>
                </c:pt>
                <c:pt idx="327">
                  <c:v>0.6202749140893471</c:v>
                </c:pt>
                <c:pt idx="328">
                  <c:v>0.62157534246575341</c:v>
                </c:pt>
                <c:pt idx="329">
                  <c:v>0.61945392491467577</c:v>
                </c:pt>
                <c:pt idx="330">
                  <c:v>0.61945392491467577</c:v>
                </c:pt>
                <c:pt idx="331">
                  <c:v>0.61904761904761907</c:v>
                </c:pt>
                <c:pt idx="332">
                  <c:v>0.62033898305084745</c:v>
                </c:pt>
                <c:pt idx="333">
                  <c:v>0.6216216216216216</c:v>
                </c:pt>
                <c:pt idx="334">
                  <c:v>0.62289562289562295</c:v>
                </c:pt>
                <c:pt idx="335">
                  <c:v>0.62416107382550334</c:v>
                </c:pt>
                <c:pt idx="336">
                  <c:v>0.62541806020066892</c:v>
                </c:pt>
                <c:pt idx="337">
                  <c:v>0.62666666666666671</c:v>
                </c:pt>
                <c:pt idx="338">
                  <c:v>0.62790697674418605</c:v>
                </c:pt>
                <c:pt idx="339">
                  <c:v>0.62913907284768211</c:v>
                </c:pt>
                <c:pt idx="340">
                  <c:v>0.6270627062706271</c:v>
                </c:pt>
                <c:pt idx="341">
                  <c:v>0.62828947368421051</c:v>
                </c:pt>
                <c:pt idx="342">
                  <c:v>0.62950819672131153</c:v>
                </c:pt>
                <c:pt idx="343">
                  <c:v>0.63071895424836599</c:v>
                </c:pt>
                <c:pt idx="344">
                  <c:v>0.63192182410423448</c:v>
                </c:pt>
                <c:pt idx="345">
                  <c:v>0.63311688311688308</c:v>
                </c:pt>
                <c:pt idx="346">
                  <c:v>0.63430420711974111</c:v>
                </c:pt>
                <c:pt idx="347">
                  <c:v>0.63387096774193552</c:v>
                </c:pt>
                <c:pt idx="348">
                  <c:v>0.635048231511254</c:v>
                </c:pt>
                <c:pt idx="349">
                  <c:v>0.63621794871794868</c:v>
                </c:pt>
                <c:pt idx="350">
                  <c:v>0.63418530351437696</c:v>
                </c:pt>
                <c:pt idx="351">
                  <c:v>0.63535031847133761</c:v>
                </c:pt>
                <c:pt idx="352">
                  <c:v>0.63650793650793647</c:v>
                </c:pt>
                <c:pt idx="353">
                  <c:v>0.63765822784810122</c:v>
                </c:pt>
                <c:pt idx="354">
                  <c:v>0.63722397476340698</c:v>
                </c:pt>
                <c:pt idx="355">
                  <c:v>0.63836477987421381</c:v>
                </c:pt>
                <c:pt idx="356">
                  <c:v>0.63949843260188088</c:v>
                </c:pt>
                <c:pt idx="357">
                  <c:v>0.63749999999999996</c:v>
                </c:pt>
                <c:pt idx="358">
                  <c:v>0.63785046728971961</c:v>
                </c:pt>
                <c:pt idx="359">
                  <c:v>0.63586956521739135</c:v>
                </c:pt>
                <c:pt idx="360">
                  <c:v>0.63390092879256965</c:v>
                </c:pt>
                <c:pt idx="361">
                  <c:v>0.63503086419753085</c:v>
                </c:pt>
                <c:pt idx="362">
                  <c:v>0.63615384615384618</c:v>
                </c:pt>
                <c:pt idx="363">
                  <c:v>0.63420245398773001</c:v>
                </c:pt>
                <c:pt idx="364">
                  <c:v>0.63420245398773001</c:v>
                </c:pt>
                <c:pt idx="365">
                  <c:v>0.63379204892966357</c:v>
                </c:pt>
                <c:pt idx="366">
                  <c:v>0.63338414634146345</c:v>
                </c:pt>
                <c:pt idx="367">
                  <c:v>0.63449848024316113</c:v>
                </c:pt>
                <c:pt idx="368">
                  <c:v>0.63257575757575757</c:v>
                </c:pt>
                <c:pt idx="369">
                  <c:v>0.63066465256797588</c:v>
                </c:pt>
                <c:pt idx="370">
                  <c:v>0.6287650602409639</c:v>
                </c:pt>
                <c:pt idx="371">
                  <c:v>0.62912912912912911</c:v>
                </c:pt>
                <c:pt idx="372">
                  <c:v>0.6272455089820359</c:v>
                </c:pt>
                <c:pt idx="373">
                  <c:v>0.62537313432835817</c:v>
                </c:pt>
                <c:pt idx="374">
                  <c:v>0.62351190476190477</c:v>
                </c:pt>
                <c:pt idx="375">
                  <c:v>0.62462908011869434</c:v>
                </c:pt>
                <c:pt idx="376">
                  <c:v>0.62462908011869434</c:v>
                </c:pt>
                <c:pt idx="377">
                  <c:v>0.62573964497041423</c:v>
                </c:pt>
                <c:pt idx="378">
                  <c:v>0.62389380530973448</c:v>
                </c:pt>
                <c:pt idx="379">
                  <c:v>0.62389380530973448</c:v>
                </c:pt>
                <c:pt idx="380">
                  <c:v>0.625</c:v>
                </c:pt>
                <c:pt idx="381">
                  <c:v>0.62609970674486803</c:v>
                </c:pt>
                <c:pt idx="382">
                  <c:v>0.6271929824561403</c:v>
                </c:pt>
                <c:pt idx="383">
                  <c:v>0.6271929824561403</c:v>
                </c:pt>
                <c:pt idx="384">
                  <c:v>0.6282798833819242</c:v>
                </c:pt>
                <c:pt idx="385">
                  <c:v>0.6282798833819242</c:v>
                </c:pt>
                <c:pt idx="386">
                  <c:v>0.62936046511627908</c:v>
                </c:pt>
                <c:pt idx="387">
                  <c:v>0.63043478260869568</c:v>
                </c:pt>
                <c:pt idx="388">
                  <c:v>0.62933526011560692</c:v>
                </c:pt>
                <c:pt idx="389">
                  <c:v>0.62933526011560692</c:v>
                </c:pt>
                <c:pt idx="390">
                  <c:v>0.62933526011560692</c:v>
                </c:pt>
                <c:pt idx="391">
                  <c:v>0.6304034582132565</c:v>
                </c:pt>
                <c:pt idx="392">
                  <c:v>0.63146551724137934</c:v>
                </c:pt>
                <c:pt idx="393">
                  <c:v>0.63252148997134672</c:v>
                </c:pt>
                <c:pt idx="394">
                  <c:v>0.63357142857142856</c:v>
                </c:pt>
                <c:pt idx="395">
                  <c:v>0.63176638176638178</c:v>
                </c:pt>
                <c:pt idx="396">
                  <c:v>0.63210227272727271</c:v>
                </c:pt>
                <c:pt idx="397">
                  <c:v>0.63210227272727271</c:v>
                </c:pt>
                <c:pt idx="398">
                  <c:v>0.63314447592067991</c:v>
                </c:pt>
                <c:pt idx="399">
                  <c:v>0.63135593220338981</c:v>
                </c:pt>
                <c:pt idx="400">
                  <c:v>0.63098591549295779</c:v>
                </c:pt>
                <c:pt idx="401">
                  <c:v>0.6320224719101124</c:v>
                </c:pt>
                <c:pt idx="402">
                  <c:v>0.63305322128851538</c:v>
                </c:pt>
                <c:pt idx="403">
                  <c:v>0.63268156424581001</c:v>
                </c:pt>
                <c:pt idx="404">
                  <c:v>0.63091922005571033</c:v>
                </c:pt>
                <c:pt idx="405">
                  <c:v>0.63194444444444442</c:v>
                </c:pt>
                <c:pt idx="406">
                  <c:v>0.63296398891966754</c:v>
                </c:pt>
                <c:pt idx="407">
                  <c:v>0.63397790055248615</c:v>
                </c:pt>
                <c:pt idx="408">
                  <c:v>0.63223140495867769</c:v>
                </c:pt>
                <c:pt idx="409">
                  <c:v>0.63223140495867769</c:v>
                </c:pt>
                <c:pt idx="410">
                  <c:v>0.63324175824175821</c:v>
                </c:pt>
                <c:pt idx="411">
                  <c:v>0.63424657534246576</c:v>
                </c:pt>
                <c:pt idx="412">
                  <c:v>0.63524590163934425</c:v>
                </c:pt>
                <c:pt idx="413">
                  <c:v>0.63524590163934425</c:v>
                </c:pt>
                <c:pt idx="414">
                  <c:v>0.63524590163934425</c:v>
                </c:pt>
                <c:pt idx="415">
                  <c:v>0.63487738419618533</c:v>
                </c:pt>
                <c:pt idx="416">
                  <c:v>0.63487738419618533</c:v>
                </c:pt>
                <c:pt idx="417">
                  <c:v>0.63487738419618533</c:v>
                </c:pt>
                <c:pt idx="418">
                  <c:v>0.63315217391304346</c:v>
                </c:pt>
                <c:pt idx="419">
                  <c:v>0.63143631436314362</c:v>
                </c:pt>
                <c:pt idx="420">
                  <c:v>0.62972972972972974</c:v>
                </c:pt>
                <c:pt idx="421">
                  <c:v>0.6307277628032345</c:v>
                </c:pt>
                <c:pt idx="422">
                  <c:v>0.63172043010752688</c:v>
                </c:pt>
                <c:pt idx="423">
                  <c:v>0.63172043010752688</c:v>
                </c:pt>
                <c:pt idx="424">
                  <c:v>0.63270777479892759</c:v>
                </c:pt>
                <c:pt idx="425">
                  <c:v>0.63368983957219249</c:v>
                </c:pt>
                <c:pt idx="426">
                  <c:v>0.63466666666666671</c:v>
                </c:pt>
                <c:pt idx="427">
                  <c:v>0.63466666666666671</c:v>
                </c:pt>
                <c:pt idx="428">
                  <c:v>0.63466666666666671</c:v>
                </c:pt>
                <c:pt idx="429">
                  <c:v>0.63563829787234039</c:v>
                </c:pt>
                <c:pt idx="430">
                  <c:v>0.63660477453580899</c:v>
                </c:pt>
                <c:pt idx="431">
                  <c:v>0.63756613756613756</c:v>
                </c:pt>
                <c:pt idx="432">
                  <c:v>0.63588390501319259</c:v>
                </c:pt>
                <c:pt idx="433">
                  <c:v>0.63684210526315788</c:v>
                </c:pt>
                <c:pt idx="434">
                  <c:v>0.63779527559055116</c:v>
                </c:pt>
                <c:pt idx="435">
                  <c:v>0.63874345549738221</c:v>
                </c:pt>
                <c:pt idx="436">
                  <c:v>0.63707571801566576</c:v>
                </c:pt>
                <c:pt idx="437">
                  <c:v>0.63802083333333337</c:v>
                </c:pt>
                <c:pt idx="438">
                  <c:v>0.63896103896103895</c:v>
                </c:pt>
                <c:pt idx="439">
                  <c:v>0.63989637305699487</c:v>
                </c:pt>
                <c:pt idx="440">
                  <c:v>0.64082687338501287</c:v>
                </c:pt>
                <c:pt idx="441">
                  <c:v>0.64175257731958768</c:v>
                </c:pt>
                <c:pt idx="442">
                  <c:v>0.64175257731958768</c:v>
                </c:pt>
                <c:pt idx="443">
                  <c:v>0.64267352185089976</c:v>
                </c:pt>
                <c:pt idx="444">
                  <c:v>0.64358974358974363</c:v>
                </c:pt>
                <c:pt idx="445">
                  <c:v>0.64194373401534521</c:v>
                </c:pt>
                <c:pt idx="446">
                  <c:v>0.6428571428571429</c:v>
                </c:pt>
                <c:pt idx="447">
                  <c:v>0.64122137404580148</c:v>
                </c:pt>
                <c:pt idx="448">
                  <c:v>0.63959390862944165</c:v>
                </c:pt>
                <c:pt idx="449">
                  <c:v>0.64050632911392402</c:v>
                </c:pt>
                <c:pt idx="450">
                  <c:v>0.64141414141414144</c:v>
                </c:pt>
                <c:pt idx="451">
                  <c:v>0.64141414141414144</c:v>
                </c:pt>
                <c:pt idx="452">
                  <c:v>0.6410579345088161</c:v>
                </c:pt>
                <c:pt idx="453">
                  <c:v>0.63944723618090449</c:v>
                </c:pt>
                <c:pt idx="454">
                  <c:v>0.63944723618090449</c:v>
                </c:pt>
                <c:pt idx="455">
                  <c:v>0.64035087719298245</c:v>
                </c:pt>
                <c:pt idx="456">
                  <c:v>0.64124999999999999</c:v>
                </c:pt>
                <c:pt idx="457">
                  <c:v>0.64152119700748134</c:v>
                </c:pt>
                <c:pt idx="458">
                  <c:v>0.64241293532338306</c:v>
                </c:pt>
                <c:pt idx="459">
                  <c:v>0.64330024813895781</c:v>
                </c:pt>
                <c:pt idx="460">
                  <c:v>0.64418316831683164</c:v>
                </c:pt>
                <c:pt idx="461">
                  <c:v>0.6425925925925926</c:v>
                </c:pt>
                <c:pt idx="462">
                  <c:v>0.64347290640394084</c:v>
                </c:pt>
                <c:pt idx="463">
                  <c:v>0.64312039312039315</c:v>
                </c:pt>
                <c:pt idx="464">
                  <c:v>0.64399509803921573</c:v>
                </c:pt>
                <c:pt idx="465">
                  <c:v>0.64486552567237165</c:v>
                </c:pt>
                <c:pt idx="466">
                  <c:v>0.64573170731707319</c:v>
                </c:pt>
                <c:pt idx="467">
                  <c:v>0.6441605839416058</c:v>
                </c:pt>
                <c:pt idx="468">
                  <c:v>0.64502427184466016</c:v>
                </c:pt>
                <c:pt idx="469">
                  <c:v>0.64346246973365617</c:v>
                </c:pt>
                <c:pt idx="470">
                  <c:v>0.64432367149758452</c:v>
                </c:pt>
                <c:pt idx="471">
                  <c:v>0.64518072289156625</c:v>
                </c:pt>
                <c:pt idx="472">
                  <c:v>0.64483173076923073</c:v>
                </c:pt>
                <c:pt idx="473">
                  <c:v>0.64328537170263789</c:v>
                </c:pt>
                <c:pt idx="474">
                  <c:v>0.64413875598086123</c:v>
                </c:pt>
                <c:pt idx="475">
                  <c:v>0.64260143198090691</c:v>
                </c:pt>
                <c:pt idx="476">
                  <c:v>0.64107142857142863</c:v>
                </c:pt>
                <c:pt idx="477">
                  <c:v>0.6395486935866983</c:v>
                </c:pt>
                <c:pt idx="478">
                  <c:v>0.63803317535545023</c:v>
                </c:pt>
                <c:pt idx="479">
                  <c:v>0.63888888888888884</c:v>
                </c:pt>
                <c:pt idx="480">
                  <c:v>0.63974056603773588</c:v>
                </c:pt>
                <c:pt idx="481">
                  <c:v>0.64058823529411768</c:v>
                </c:pt>
                <c:pt idx="482">
                  <c:v>0.6390845070422535</c:v>
                </c:pt>
                <c:pt idx="483">
                  <c:v>0.63758782201405151</c:v>
                </c:pt>
                <c:pt idx="484">
                  <c:v>0.63758782201405151</c:v>
                </c:pt>
                <c:pt idx="485">
                  <c:v>0.63609813084112155</c:v>
                </c:pt>
                <c:pt idx="486">
                  <c:v>0.63694638694638694</c:v>
                </c:pt>
                <c:pt idx="487">
                  <c:v>0.63779069767441865</c:v>
                </c:pt>
                <c:pt idx="488">
                  <c:v>0.63631090487238984</c:v>
                </c:pt>
                <c:pt idx="489">
                  <c:v>0.63715277777777779</c:v>
                </c:pt>
                <c:pt idx="490">
                  <c:v>0.63799076212471129</c:v>
                </c:pt>
                <c:pt idx="491">
                  <c:v>0.63882488479262678</c:v>
                </c:pt>
                <c:pt idx="492">
                  <c:v>0.63882488479262678</c:v>
                </c:pt>
                <c:pt idx="493">
                  <c:v>0.63882488479262678</c:v>
                </c:pt>
                <c:pt idx="494">
                  <c:v>0.6396551724137931</c:v>
                </c:pt>
                <c:pt idx="495">
                  <c:v>0.64048165137614677</c:v>
                </c:pt>
                <c:pt idx="496">
                  <c:v>0.63901601830663612</c:v>
                </c:pt>
                <c:pt idx="497">
                  <c:v>0.63984018264840181</c:v>
                </c:pt>
                <c:pt idx="498">
                  <c:v>0.64009111617312076</c:v>
                </c:pt>
                <c:pt idx="499">
                  <c:v>0.64090909090909087</c:v>
                </c:pt>
                <c:pt idx="500">
                  <c:v>0.64172335600907027</c:v>
                </c:pt>
                <c:pt idx="501">
                  <c:v>0.64253393665158376</c:v>
                </c:pt>
                <c:pt idx="502">
                  <c:v>0.64253393665158376</c:v>
                </c:pt>
                <c:pt idx="503">
                  <c:v>0.64334085778781036</c:v>
                </c:pt>
                <c:pt idx="504">
                  <c:v>0.64414414414414412</c:v>
                </c:pt>
                <c:pt idx="505">
                  <c:v>0.64269662921348314</c:v>
                </c:pt>
                <c:pt idx="506">
                  <c:v>0.64269662921348314</c:v>
                </c:pt>
                <c:pt idx="507">
                  <c:v>0.6434977578475336</c:v>
                </c:pt>
                <c:pt idx="508">
                  <c:v>0.6434977578475336</c:v>
                </c:pt>
                <c:pt idx="509">
                  <c:v>0.64205816554809847</c:v>
                </c:pt>
                <c:pt idx="510">
                  <c:v>0.6428571428571429</c:v>
                </c:pt>
                <c:pt idx="511">
                  <c:v>0.6428571428571429</c:v>
                </c:pt>
                <c:pt idx="512">
                  <c:v>0.6428571428571429</c:v>
                </c:pt>
                <c:pt idx="513">
                  <c:v>0.64365256124721604</c:v>
                </c:pt>
                <c:pt idx="514">
                  <c:v>0.64444444444444449</c:v>
                </c:pt>
                <c:pt idx="515">
                  <c:v>0.64523281596452331</c:v>
                </c:pt>
                <c:pt idx="516">
                  <c:v>0.64491150442477874</c:v>
                </c:pt>
                <c:pt idx="517">
                  <c:v>0.64491150442477874</c:v>
                </c:pt>
                <c:pt idx="518">
                  <c:v>0.64514348785871967</c:v>
                </c:pt>
                <c:pt idx="519">
                  <c:v>0.64592511013215859</c:v>
                </c:pt>
                <c:pt idx="520">
                  <c:v>0.64505494505494509</c:v>
                </c:pt>
                <c:pt idx="521">
                  <c:v>0.64583333333333337</c:v>
                </c:pt>
                <c:pt idx="522">
                  <c:v>0.64583333333333337</c:v>
                </c:pt>
                <c:pt idx="523">
                  <c:v>0.64551422319474838</c:v>
                </c:pt>
                <c:pt idx="524">
                  <c:v>0.64519650655021832</c:v>
                </c:pt>
                <c:pt idx="525">
                  <c:v>0.64379084967320266</c:v>
                </c:pt>
                <c:pt idx="526">
                  <c:v>0.64347826086956517</c:v>
                </c:pt>
                <c:pt idx="527">
                  <c:v>0.64425162689804771</c:v>
                </c:pt>
                <c:pt idx="528">
                  <c:v>0.6428571428571429</c:v>
                </c:pt>
                <c:pt idx="529">
                  <c:v>0.6428571428571429</c:v>
                </c:pt>
                <c:pt idx="530">
                  <c:v>0.64146868250539957</c:v>
                </c:pt>
                <c:pt idx="531">
                  <c:v>0.64224137931034486</c:v>
                </c:pt>
                <c:pt idx="532">
                  <c:v>0.64301075268817209</c:v>
                </c:pt>
                <c:pt idx="533">
                  <c:v>0.64270386266094426</c:v>
                </c:pt>
                <c:pt idx="534">
                  <c:v>0.64346895074946464</c:v>
                </c:pt>
                <c:pt idx="535">
                  <c:v>0.64423076923076927</c:v>
                </c:pt>
                <c:pt idx="536">
                  <c:v>0.64498933901918976</c:v>
                </c:pt>
                <c:pt idx="537">
                  <c:v>0.64498933901918976</c:v>
                </c:pt>
                <c:pt idx="538">
                  <c:v>0.64574468085106385</c:v>
                </c:pt>
                <c:pt idx="539">
                  <c:v>0.64649681528662417</c:v>
                </c:pt>
                <c:pt idx="540">
                  <c:v>0.6472457627118644</c:v>
                </c:pt>
                <c:pt idx="541">
                  <c:v>0.64587737843551796</c:v>
                </c:pt>
                <c:pt idx="542">
                  <c:v>0.6466244725738397</c:v>
                </c:pt>
                <c:pt idx="543">
                  <c:v>0.64736842105263159</c:v>
                </c:pt>
                <c:pt idx="544">
                  <c:v>0.64810924369747902</c:v>
                </c:pt>
                <c:pt idx="545">
                  <c:v>0.64779874213836475</c:v>
                </c:pt>
                <c:pt idx="546">
                  <c:v>0.64853556485355646</c:v>
                </c:pt>
                <c:pt idx="547">
                  <c:v>0.64926931106471819</c:v>
                </c:pt>
                <c:pt idx="548">
                  <c:v>0.64947916666666672</c:v>
                </c:pt>
                <c:pt idx="549">
                  <c:v>0.6502079002079002</c:v>
                </c:pt>
                <c:pt idx="550">
                  <c:v>0.65093360995850624</c:v>
                </c:pt>
                <c:pt idx="551">
                  <c:v>0.64958592132505177</c:v>
                </c:pt>
                <c:pt idx="552">
                  <c:v>0.65030991735537191</c:v>
                </c:pt>
                <c:pt idx="553">
                  <c:v>0.64896907216494848</c:v>
                </c:pt>
                <c:pt idx="554">
                  <c:v>0.64866255144032925</c:v>
                </c:pt>
                <c:pt idx="555">
                  <c:v>0.64938398357289528</c:v>
                </c:pt>
                <c:pt idx="556">
                  <c:v>0.65010245901639341</c:v>
                </c:pt>
                <c:pt idx="557">
                  <c:v>0.64979550102249484</c:v>
                </c:pt>
                <c:pt idx="558">
                  <c:v>0.64846938775510199</c:v>
                </c:pt>
                <c:pt idx="559">
                  <c:v>0.64846938775510199</c:v>
                </c:pt>
                <c:pt idx="560">
                  <c:v>0.64918533604887985</c:v>
                </c:pt>
                <c:pt idx="561">
                  <c:v>0.64918533604887985</c:v>
                </c:pt>
                <c:pt idx="562">
                  <c:v>0.64989837398373984</c:v>
                </c:pt>
                <c:pt idx="563">
                  <c:v>0.64959432048681542</c:v>
                </c:pt>
                <c:pt idx="564">
                  <c:v>0.64929149797570851</c:v>
                </c:pt>
                <c:pt idx="565">
                  <c:v>0.65</c:v>
                </c:pt>
                <c:pt idx="566">
                  <c:v>0.65070564516129037</c:v>
                </c:pt>
                <c:pt idx="567">
                  <c:v>0.65140845070422537</c:v>
                </c:pt>
                <c:pt idx="568">
                  <c:v>0.65210843373493976</c:v>
                </c:pt>
                <c:pt idx="569">
                  <c:v>0.65280561122244485</c:v>
                </c:pt>
                <c:pt idx="570">
                  <c:v>0.65349999999999997</c:v>
                </c:pt>
                <c:pt idx="571">
                  <c:v>0.65349999999999997</c:v>
                </c:pt>
                <c:pt idx="572">
                  <c:v>0.65419161676646709</c:v>
                </c:pt>
                <c:pt idx="573">
                  <c:v>0.65488047808764938</c:v>
                </c:pt>
                <c:pt idx="574">
                  <c:v>0.65556660039761427</c:v>
                </c:pt>
                <c:pt idx="575">
                  <c:v>0.65625</c:v>
                </c:pt>
                <c:pt idx="576">
                  <c:v>0.65693069306930696</c:v>
                </c:pt>
                <c:pt idx="577">
                  <c:v>0.65760869565217395</c:v>
                </c:pt>
                <c:pt idx="578">
                  <c:v>0.65729783037475342</c:v>
                </c:pt>
                <c:pt idx="579">
                  <c:v>0.65797244094488194</c:v>
                </c:pt>
                <c:pt idx="580">
                  <c:v>0.65864440078585462</c:v>
                </c:pt>
                <c:pt idx="581">
                  <c:v>0.65931372549019607</c:v>
                </c:pt>
                <c:pt idx="582">
                  <c:v>0.65802348336594907</c:v>
                </c:pt>
                <c:pt idx="583">
                  <c:v>0.65869140625</c:v>
                </c:pt>
                <c:pt idx="584">
                  <c:v>0.65740740740740744</c:v>
                </c:pt>
                <c:pt idx="585">
                  <c:v>0.65807392996108949</c:v>
                </c:pt>
                <c:pt idx="586">
                  <c:v>0.65873786407766988</c:v>
                </c:pt>
                <c:pt idx="587">
                  <c:v>0.65746124031007747</c:v>
                </c:pt>
                <c:pt idx="588">
                  <c:v>0.65746124031007747</c:v>
                </c:pt>
                <c:pt idx="589">
                  <c:v>0.65715667311411996</c:v>
                </c:pt>
                <c:pt idx="590">
                  <c:v>0.65781853281853286</c:v>
                </c:pt>
                <c:pt idx="591">
                  <c:v>0.65781853281853286</c:v>
                </c:pt>
                <c:pt idx="592">
                  <c:v>0.65847784200385362</c:v>
                </c:pt>
                <c:pt idx="593">
                  <c:v>0.65913461538461537</c:v>
                </c:pt>
                <c:pt idx="594">
                  <c:v>0.65978886756238009</c:v>
                </c:pt>
                <c:pt idx="595">
                  <c:v>0.65852490421455934</c:v>
                </c:pt>
                <c:pt idx="596">
                  <c:v>0.65852490421455934</c:v>
                </c:pt>
                <c:pt idx="597">
                  <c:v>0.65917782026768645</c:v>
                </c:pt>
                <c:pt idx="598">
                  <c:v>0.65887404580152675</c:v>
                </c:pt>
                <c:pt idx="599">
                  <c:v>0.65904761904761899</c:v>
                </c:pt>
                <c:pt idx="600">
                  <c:v>0.65904761904761899</c:v>
                </c:pt>
                <c:pt idx="601">
                  <c:v>0.65969581749049433</c:v>
                </c:pt>
                <c:pt idx="602">
                  <c:v>0.66034155597722966</c:v>
                </c:pt>
                <c:pt idx="603">
                  <c:v>0.66098484848484851</c:v>
                </c:pt>
                <c:pt idx="604">
                  <c:v>0.66162570888468808</c:v>
                </c:pt>
                <c:pt idx="605">
                  <c:v>0.66226415094339619</c:v>
                </c:pt>
                <c:pt idx="606">
                  <c:v>0.66290018832391717</c:v>
                </c:pt>
                <c:pt idx="607">
                  <c:v>0.66259398496240607</c:v>
                </c:pt>
                <c:pt idx="608">
                  <c:v>0.66322701688555352</c:v>
                </c:pt>
                <c:pt idx="609">
                  <c:v>0.66385767790262173</c:v>
                </c:pt>
                <c:pt idx="610">
                  <c:v>0.66261682242990649</c:v>
                </c:pt>
                <c:pt idx="611">
                  <c:v>0.66324626865671643</c:v>
                </c:pt>
                <c:pt idx="612">
                  <c:v>0.66201117318435754</c:v>
                </c:pt>
                <c:pt idx="613">
                  <c:v>0.66078066914498146</c:v>
                </c:pt>
                <c:pt idx="614">
                  <c:v>0.66141001855287573</c:v>
                </c:pt>
                <c:pt idx="615">
                  <c:v>0.66203703703703709</c:v>
                </c:pt>
                <c:pt idx="616">
                  <c:v>0.66127541589648797</c:v>
                </c:pt>
                <c:pt idx="617">
                  <c:v>0.66190036900369009</c:v>
                </c:pt>
                <c:pt idx="618">
                  <c:v>0.66160220994475138</c:v>
                </c:pt>
                <c:pt idx="619">
                  <c:v>0.66038602941176472</c:v>
                </c:pt>
                <c:pt idx="620">
                  <c:v>0.66100917431192663</c:v>
                </c:pt>
                <c:pt idx="621">
                  <c:v>0.66163003663003661</c:v>
                </c:pt>
                <c:pt idx="622">
                  <c:v>0.66224862888482627</c:v>
                </c:pt>
                <c:pt idx="623">
                  <c:v>0.66286496350364965</c:v>
                </c:pt>
                <c:pt idx="624">
                  <c:v>0.6634790528233151</c:v>
                </c:pt>
                <c:pt idx="625">
                  <c:v>0.66227272727272724</c:v>
                </c:pt>
                <c:pt idx="626">
                  <c:v>0.66288566243194191</c:v>
                </c:pt>
                <c:pt idx="627">
                  <c:v>0.66288566243194191</c:v>
                </c:pt>
                <c:pt idx="628">
                  <c:v>0.66349637681159424</c:v>
                </c:pt>
                <c:pt idx="629">
                  <c:v>0.66229656419529837</c:v>
                </c:pt>
                <c:pt idx="630">
                  <c:v>0.66290613718411551</c:v>
                </c:pt>
                <c:pt idx="631">
                  <c:v>0.66171171171171173</c:v>
                </c:pt>
                <c:pt idx="632">
                  <c:v>0.6605215827338129</c:v>
                </c:pt>
                <c:pt idx="633">
                  <c:v>0.6605215827338129</c:v>
                </c:pt>
                <c:pt idx="634">
                  <c:v>0.6611310592459605</c:v>
                </c:pt>
                <c:pt idx="635">
                  <c:v>0.66173835125448033</c:v>
                </c:pt>
                <c:pt idx="636">
                  <c:v>0.66234347048300535</c:v>
                </c:pt>
                <c:pt idx="637">
                  <c:v>0.66205357142857146</c:v>
                </c:pt>
                <c:pt idx="638">
                  <c:v>0.660873440285205</c:v>
                </c:pt>
                <c:pt idx="639">
                  <c:v>0.66147686832740216</c:v>
                </c:pt>
                <c:pt idx="640">
                  <c:v>0.66147686832740216</c:v>
                </c:pt>
                <c:pt idx="641">
                  <c:v>0.66147686832740216</c:v>
                </c:pt>
                <c:pt idx="642">
                  <c:v>0.66147686832740216</c:v>
                </c:pt>
                <c:pt idx="643">
                  <c:v>0.66207815275310833</c:v>
                </c:pt>
                <c:pt idx="644">
                  <c:v>0.661790780141844</c:v>
                </c:pt>
                <c:pt idx="645">
                  <c:v>0.66061946902654867</c:v>
                </c:pt>
                <c:pt idx="646">
                  <c:v>0.66121908127208484</c:v>
                </c:pt>
                <c:pt idx="647">
                  <c:v>0.66181657848324515</c:v>
                </c:pt>
                <c:pt idx="648">
                  <c:v>0.66181657848324515</c:v>
                </c:pt>
                <c:pt idx="649">
                  <c:v>0.66153169014084512</c:v>
                </c:pt>
                <c:pt idx="650">
                  <c:v>0.66212653778558872</c:v>
                </c:pt>
                <c:pt idx="651">
                  <c:v>0.66096491228070176</c:v>
                </c:pt>
                <c:pt idx="652">
                  <c:v>0.66155866900175131</c:v>
                </c:pt>
                <c:pt idx="653">
                  <c:v>0.66215034965034969</c:v>
                </c:pt>
                <c:pt idx="654">
                  <c:v>0.66273996509598598</c:v>
                </c:pt>
                <c:pt idx="655">
                  <c:v>0.6633275261324042</c:v>
                </c:pt>
                <c:pt idx="656">
                  <c:v>0.66217391304347828</c:v>
                </c:pt>
                <c:pt idx="657">
                  <c:v>0.66102430555555558</c:v>
                </c:pt>
                <c:pt idx="658">
                  <c:v>0.66161178509532059</c:v>
                </c:pt>
                <c:pt idx="659">
                  <c:v>0.66219723183390999</c:v>
                </c:pt>
                <c:pt idx="660">
                  <c:v>0.66278065630397232</c:v>
                </c:pt>
                <c:pt idx="661">
                  <c:v>0.66278065630397232</c:v>
                </c:pt>
                <c:pt idx="662">
                  <c:v>0.66163793103448276</c:v>
                </c:pt>
                <c:pt idx="663">
                  <c:v>0.66222030981067126</c:v>
                </c:pt>
                <c:pt idx="664">
                  <c:v>0.66108247422680411</c:v>
                </c:pt>
                <c:pt idx="665">
                  <c:v>0.65994854202401376</c:v>
                </c:pt>
                <c:pt idx="666">
                  <c:v>0.65881849315068497</c:v>
                </c:pt>
                <c:pt idx="667">
                  <c:v>0.65940170940170939</c:v>
                </c:pt>
                <c:pt idx="668">
                  <c:v>0.65998293515358364</c:v>
                </c:pt>
                <c:pt idx="669">
                  <c:v>0.66056218057921634</c:v>
                </c:pt>
                <c:pt idx="670">
                  <c:v>0.66056218057921634</c:v>
                </c:pt>
                <c:pt idx="671">
                  <c:v>0.66113945578231292</c:v>
                </c:pt>
                <c:pt idx="672">
                  <c:v>0.6617147707979627</c:v>
                </c:pt>
                <c:pt idx="673">
                  <c:v>0.66059322033898304</c:v>
                </c:pt>
                <c:pt idx="674">
                  <c:v>0.65947546531302881</c:v>
                </c:pt>
                <c:pt idx="675">
                  <c:v>0.66005067567567566</c:v>
                </c:pt>
                <c:pt idx="676">
                  <c:v>0.66062394603709951</c:v>
                </c:pt>
                <c:pt idx="677">
                  <c:v>0.66119528619528622</c:v>
                </c:pt>
                <c:pt idx="678">
                  <c:v>0.66176470588235292</c:v>
                </c:pt>
                <c:pt idx="679">
                  <c:v>0.66233221476510062</c:v>
                </c:pt>
                <c:pt idx="680">
                  <c:v>0.66122278056951422</c:v>
                </c:pt>
                <c:pt idx="681">
                  <c:v>0.66178929765886285</c:v>
                </c:pt>
                <c:pt idx="682">
                  <c:v>0.66151919866444076</c:v>
                </c:pt>
                <c:pt idx="683">
                  <c:v>0.66208333333333336</c:v>
                </c:pt>
                <c:pt idx="684">
                  <c:v>0.660981697171381</c:v>
                </c:pt>
                <c:pt idx="685">
                  <c:v>0.66154485049833889</c:v>
                </c:pt>
                <c:pt idx="686">
                  <c:v>0.66210613598673296</c:v>
                </c:pt>
                <c:pt idx="687">
                  <c:v>0.66266556291390732</c:v>
                </c:pt>
                <c:pt idx="688">
                  <c:v>0.6615702479338843</c:v>
                </c:pt>
                <c:pt idx="689">
                  <c:v>0.66212871287128716</c:v>
                </c:pt>
                <c:pt idx="690">
                  <c:v>0.66268533772652394</c:v>
                </c:pt>
                <c:pt idx="691">
                  <c:v>0.66324013157894735</c:v>
                </c:pt>
                <c:pt idx="692">
                  <c:v>0.66379310344827591</c:v>
                </c:pt>
                <c:pt idx="693">
                  <c:v>0.66311475409836063</c:v>
                </c:pt>
                <c:pt idx="694">
                  <c:v>0.66366612111292966</c:v>
                </c:pt>
                <c:pt idx="695">
                  <c:v>0.66421568627450978</c:v>
                </c:pt>
                <c:pt idx="696">
                  <c:v>0.66476345840130502</c:v>
                </c:pt>
                <c:pt idx="697">
                  <c:v>0.66449511400651462</c:v>
                </c:pt>
                <c:pt idx="698">
                  <c:v>0.66422764227642273</c:v>
                </c:pt>
                <c:pt idx="699">
                  <c:v>0.66477272727272729</c:v>
                </c:pt>
                <c:pt idx="700">
                  <c:v>0.66369529983792541</c:v>
                </c:pt>
                <c:pt idx="701">
                  <c:v>0.66423948220064721</c:v>
                </c:pt>
                <c:pt idx="702">
                  <c:v>0.66478190630048462</c:v>
                </c:pt>
                <c:pt idx="703">
                  <c:v>0.66532258064516125</c:v>
                </c:pt>
                <c:pt idx="704">
                  <c:v>0.66425120772946855</c:v>
                </c:pt>
                <c:pt idx="705">
                  <c:v>0.66479099678456588</c:v>
                </c:pt>
                <c:pt idx="706">
                  <c:v>0.6653290529695024</c:v>
                </c:pt>
                <c:pt idx="707">
                  <c:v>0.66506410256410253</c:v>
                </c:pt>
                <c:pt idx="708">
                  <c:v>0.66559999999999997</c:v>
                </c:pt>
                <c:pt idx="709">
                  <c:v>0.66613418530351443</c:v>
                </c:pt>
                <c:pt idx="710">
                  <c:v>0.66507177033492826</c:v>
                </c:pt>
                <c:pt idx="711">
                  <c:v>0.66560509554140124</c:v>
                </c:pt>
                <c:pt idx="712">
                  <c:v>0.66454689984101745</c:v>
                </c:pt>
                <c:pt idx="713">
                  <c:v>0.66349206349206347</c:v>
                </c:pt>
                <c:pt idx="714">
                  <c:v>0.66402535657686212</c:v>
                </c:pt>
                <c:pt idx="715">
                  <c:v>0.66376582278481011</c:v>
                </c:pt>
                <c:pt idx="716">
                  <c:v>0.66271721958925756</c:v>
                </c:pt>
                <c:pt idx="717">
                  <c:v>0.66167192429022081</c:v>
                </c:pt>
                <c:pt idx="718">
                  <c:v>0.66220472440944878</c:v>
                </c:pt>
                <c:pt idx="719">
                  <c:v>0.66273584905660377</c:v>
                </c:pt>
                <c:pt idx="720">
                  <c:v>0.66169544740973307</c:v>
                </c:pt>
                <c:pt idx="721">
                  <c:v>0.66222570532915359</c:v>
                </c:pt>
                <c:pt idx="722">
                  <c:v>0.66275430359937404</c:v>
                </c:pt>
                <c:pt idx="723">
                  <c:v>0.66328125000000004</c:v>
                </c:pt>
                <c:pt idx="724">
                  <c:v>0.66380655226209051</c:v>
                </c:pt>
                <c:pt idx="725">
                  <c:v>0.66433021806853587</c:v>
                </c:pt>
                <c:pt idx="726">
                  <c:v>0.66485225505443235</c:v>
                </c:pt>
                <c:pt idx="727">
                  <c:v>0.66381987577639756</c:v>
                </c:pt>
                <c:pt idx="728">
                  <c:v>0.66434108527131785</c:v>
                </c:pt>
                <c:pt idx="729">
                  <c:v>0.6648606811145511</c:v>
                </c:pt>
                <c:pt idx="730">
                  <c:v>0.66537867078825352</c:v>
                </c:pt>
                <c:pt idx="731">
                  <c:v>0.66589506172839508</c:v>
                </c:pt>
                <c:pt idx="732">
                  <c:v>0.66640986132511559</c:v>
                </c:pt>
                <c:pt idx="733">
                  <c:v>0.66692307692307695</c:v>
                </c:pt>
                <c:pt idx="734">
                  <c:v>0.66743471582181257</c:v>
                </c:pt>
                <c:pt idx="735">
                  <c:v>0.66794478527607359</c:v>
                </c:pt>
                <c:pt idx="736">
                  <c:v>0.66692189892802445</c:v>
                </c:pt>
                <c:pt idx="737">
                  <c:v>0.66743119266055051</c:v>
                </c:pt>
                <c:pt idx="738">
                  <c:v>0.66793893129770987</c:v>
                </c:pt>
                <c:pt idx="739">
                  <c:v>0.66692073170731703</c:v>
                </c:pt>
                <c:pt idx="740">
                  <c:v>0.66742770167427701</c:v>
                </c:pt>
                <c:pt idx="741">
                  <c:v>0.6664133738601824</c:v>
                </c:pt>
                <c:pt idx="742">
                  <c:v>0.66578148710166918</c:v>
                </c:pt>
                <c:pt idx="743">
                  <c:v>0.66628787878787876</c:v>
                </c:pt>
                <c:pt idx="744">
                  <c:v>0.66679273827534036</c:v>
                </c:pt>
                <c:pt idx="745">
                  <c:v>0.66578549848942603</c:v>
                </c:pt>
                <c:pt idx="746">
                  <c:v>0.66553544494720962</c:v>
                </c:pt>
                <c:pt idx="747">
                  <c:v>0.66603915662650603</c:v>
                </c:pt>
                <c:pt idx="748">
                  <c:v>0.66654135338345866</c:v>
                </c:pt>
                <c:pt idx="749">
                  <c:v>0.66704204204204209</c:v>
                </c:pt>
                <c:pt idx="750">
                  <c:v>0.66754122938530736</c:v>
                </c:pt>
                <c:pt idx="751">
                  <c:v>0.66803892215568861</c:v>
                </c:pt>
                <c:pt idx="752">
                  <c:v>0.66853512705530638</c:v>
                </c:pt>
                <c:pt idx="753">
                  <c:v>0.66753731343283584</c:v>
                </c:pt>
                <c:pt idx="754">
                  <c:v>0.66654247391952315</c:v>
                </c:pt>
                <c:pt idx="755">
                  <c:v>0.66703869047619047</c:v>
                </c:pt>
                <c:pt idx="756">
                  <c:v>0.66753343239227336</c:v>
                </c:pt>
                <c:pt idx="757">
                  <c:v>0.66765578635014833</c:v>
                </c:pt>
                <c:pt idx="758">
                  <c:v>0.66814814814814816</c:v>
                </c:pt>
                <c:pt idx="759">
                  <c:v>0.66715976331360949</c:v>
                </c:pt>
                <c:pt idx="760">
                  <c:v>0.66765140324963068</c:v>
                </c:pt>
                <c:pt idx="761">
                  <c:v>0.66814159292035402</c:v>
                </c:pt>
                <c:pt idx="762">
                  <c:v>0.66863033873343147</c:v>
                </c:pt>
                <c:pt idx="763">
                  <c:v>0.66764705882352937</c:v>
                </c:pt>
                <c:pt idx="764">
                  <c:v>0.66776798825256978</c:v>
                </c:pt>
                <c:pt idx="765">
                  <c:v>0.66788856304985333</c:v>
                </c:pt>
                <c:pt idx="766">
                  <c:v>0.66837481698389456</c:v>
                </c:pt>
                <c:pt idx="767">
                  <c:v>0.66885964912280704</c:v>
                </c:pt>
                <c:pt idx="768">
                  <c:v>0.66934306569343061</c:v>
                </c:pt>
                <c:pt idx="769">
                  <c:v>0.66836734693877553</c:v>
                </c:pt>
                <c:pt idx="770">
                  <c:v>0.66885007278020381</c:v>
                </c:pt>
                <c:pt idx="771">
                  <c:v>0.66787790697674421</c:v>
                </c:pt>
                <c:pt idx="772">
                  <c:v>0.66727140783744554</c:v>
                </c:pt>
                <c:pt idx="773">
                  <c:v>0.66775362318840581</c:v>
                </c:pt>
                <c:pt idx="774">
                  <c:v>0.66823444283646893</c:v>
                </c:pt>
                <c:pt idx="775">
                  <c:v>0.66726878612716767</c:v>
                </c:pt>
                <c:pt idx="776">
                  <c:v>0.66774891774891776</c:v>
                </c:pt>
                <c:pt idx="777">
                  <c:v>0.6667867435158501</c:v>
                </c:pt>
                <c:pt idx="778">
                  <c:v>0.66726618705035967</c:v>
                </c:pt>
                <c:pt idx="779">
                  <c:v>0.6677442528735632</c:v>
                </c:pt>
                <c:pt idx="780">
                  <c:v>0.6682209469153515</c:v>
                </c:pt>
                <c:pt idx="781">
                  <c:v>0.66869627507163321</c:v>
                </c:pt>
                <c:pt idx="782">
                  <c:v>0.66917024320457796</c:v>
                </c:pt>
                <c:pt idx="783">
                  <c:v>0.66821428571428576</c:v>
                </c:pt>
                <c:pt idx="784">
                  <c:v>0.66726105563480742</c:v>
                </c:pt>
                <c:pt idx="785">
                  <c:v>0.66773504273504269</c:v>
                </c:pt>
                <c:pt idx="786">
                  <c:v>0.66820768136557607</c:v>
                </c:pt>
                <c:pt idx="787">
                  <c:v>0.66867897727272729</c:v>
                </c:pt>
                <c:pt idx="788">
                  <c:v>0.66914893617021276</c:v>
                </c:pt>
                <c:pt idx="789">
                  <c:v>0.66961756373937675</c:v>
                </c:pt>
                <c:pt idx="790">
                  <c:v>0.67008486562942005</c:v>
                </c:pt>
                <c:pt idx="791">
                  <c:v>0.67055084745762716</c:v>
                </c:pt>
                <c:pt idx="792">
                  <c:v>0.67101551480959098</c:v>
                </c:pt>
                <c:pt idx="793">
                  <c:v>0.67147887323943667</c:v>
                </c:pt>
                <c:pt idx="794">
                  <c:v>0.67194092827004215</c:v>
                </c:pt>
                <c:pt idx="795">
                  <c:v>0.6724016853932584</c:v>
                </c:pt>
                <c:pt idx="796">
                  <c:v>0.67286115007012626</c:v>
                </c:pt>
                <c:pt idx="797">
                  <c:v>0.67191876750700286</c:v>
                </c:pt>
                <c:pt idx="798">
                  <c:v>0.67097902097902096</c:v>
                </c:pt>
                <c:pt idx="799">
                  <c:v>0.67143854748603349</c:v>
                </c:pt>
                <c:pt idx="800">
                  <c:v>0.67050209205020916</c:v>
                </c:pt>
                <c:pt idx="801">
                  <c:v>0.67096100278551529</c:v>
                </c:pt>
                <c:pt idx="802">
                  <c:v>0.67141863699582749</c:v>
                </c:pt>
                <c:pt idx="803">
                  <c:v>0.67048611111111112</c:v>
                </c:pt>
                <c:pt idx="804">
                  <c:v>0.66955617198335649</c:v>
                </c:pt>
                <c:pt idx="805">
                  <c:v>0.67001385041551242</c:v>
                </c:pt>
                <c:pt idx="806">
                  <c:v>0.6704702627939142</c:v>
                </c:pt>
                <c:pt idx="807">
                  <c:v>0.66954419889502759</c:v>
                </c:pt>
                <c:pt idx="808">
                  <c:v>0.67</c:v>
                </c:pt>
                <c:pt idx="809">
                  <c:v>0.6690771349862259</c:v>
                </c:pt>
                <c:pt idx="810">
                  <c:v>0.66953232462173318</c:v>
                </c:pt>
                <c:pt idx="811">
                  <c:v>0.66998626373626369</c:v>
                </c:pt>
                <c:pt idx="812">
                  <c:v>0.66975308641975306</c:v>
                </c:pt>
                <c:pt idx="813">
                  <c:v>0.67020547945205478</c:v>
                </c:pt>
                <c:pt idx="814">
                  <c:v>0.67065663474692205</c:v>
                </c:pt>
                <c:pt idx="815">
                  <c:v>0.67110655737704916</c:v>
                </c:pt>
                <c:pt idx="816">
                  <c:v>0.67155525238744884</c:v>
                </c:pt>
                <c:pt idx="817">
                  <c:v>0.67200272479564027</c:v>
                </c:pt>
                <c:pt idx="818">
                  <c:v>0.67244897959183669</c:v>
                </c:pt>
                <c:pt idx="819">
                  <c:v>0.67289402173913049</c:v>
                </c:pt>
                <c:pt idx="820">
                  <c:v>0.67198100407055628</c:v>
                </c:pt>
                <c:pt idx="821">
                  <c:v>0.67242547425474253</c:v>
                </c:pt>
                <c:pt idx="822">
                  <c:v>0.67286874154262521</c:v>
                </c:pt>
                <c:pt idx="823">
                  <c:v>0.67195945945945945</c:v>
                </c:pt>
                <c:pt idx="824">
                  <c:v>0.6724021592442645</c:v>
                </c:pt>
                <c:pt idx="825">
                  <c:v>0.67149595687331531</c:v>
                </c:pt>
                <c:pt idx="826">
                  <c:v>0.67160161507402427</c:v>
                </c:pt>
                <c:pt idx="827">
                  <c:v>0.67069892473118276</c:v>
                </c:pt>
                <c:pt idx="828">
                  <c:v>0.67114093959731547</c:v>
                </c:pt>
                <c:pt idx="829">
                  <c:v>0.67158176943699732</c:v>
                </c:pt>
                <c:pt idx="830">
                  <c:v>0.67202141900937085</c:v>
                </c:pt>
                <c:pt idx="831">
                  <c:v>0.67245989304812837</c:v>
                </c:pt>
                <c:pt idx="832">
                  <c:v>0.67289719626168221</c:v>
                </c:pt>
                <c:pt idx="833">
                  <c:v>0.67333333333333334</c:v>
                </c:pt>
                <c:pt idx="834">
                  <c:v>0.67376830892143813</c:v>
                </c:pt>
                <c:pt idx="835">
                  <c:v>0.67420212765957444</c:v>
                </c:pt>
                <c:pt idx="836">
                  <c:v>0.67330677290836649</c:v>
                </c:pt>
                <c:pt idx="837">
                  <c:v>0.67374005305039786</c:v>
                </c:pt>
                <c:pt idx="838">
                  <c:v>0.67417218543046353</c:v>
                </c:pt>
                <c:pt idx="839">
                  <c:v>0.67328042328042326</c:v>
                </c:pt>
                <c:pt idx="840">
                  <c:v>0.6723910171730515</c:v>
                </c:pt>
                <c:pt idx="841">
                  <c:v>0.67150395778364114</c:v>
                </c:pt>
                <c:pt idx="842">
                  <c:v>0.67127799736495386</c:v>
                </c:pt>
                <c:pt idx="843">
                  <c:v>0.67171052631578942</c:v>
                </c:pt>
                <c:pt idx="844">
                  <c:v>0.67214191852825234</c:v>
                </c:pt>
                <c:pt idx="845">
                  <c:v>0.67257217847769024</c:v>
                </c:pt>
                <c:pt idx="846">
                  <c:v>0.67300131061598956</c:v>
                </c:pt>
                <c:pt idx="847">
                  <c:v>0.67212041884816753</c:v>
                </c:pt>
                <c:pt idx="848">
                  <c:v>0.67254901960784319</c:v>
                </c:pt>
                <c:pt idx="849">
                  <c:v>0.67167101827676245</c:v>
                </c:pt>
                <c:pt idx="850">
                  <c:v>0.67209908735332469</c:v>
                </c:pt>
                <c:pt idx="851">
                  <c:v>0.67252604166666663</c:v>
                </c:pt>
                <c:pt idx="852">
                  <c:v>0.67295188556566965</c:v>
                </c:pt>
                <c:pt idx="853">
                  <c:v>0.67207792207792205</c:v>
                </c:pt>
                <c:pt idx="854">
                  <c:v>0.6725032425421531</c:v>
                </c:pt>
                <c:pt idx="855">
                  <c:v>0.67163212435233166</c:v>
                </c:pt>
                <c:pt idx="856">
                  <c:v>0.67205692108667525</c:v>
                </c:pt>
                <c:pt idx="857">
                  <c:v>0.67248062015503873</c:v>
                </c:pt>
                <c:pt idx="858">
                  <c:v>0.67225806451612902</c:v>
                </c:pt>
                <c:pt idx="859">
                  <c:v>0.67268041237113407</c:v>
                </c:pt>
                <c:pt idx="860">
                  <c:v>0.6718146718146718</c:v>
                </c:pt>
                <c:pt idx="861">
                  <c:v>0.67223650385604117</c:v>
                </c:pt>
                <c:pt idx="862">
                  <c:v>0.67201540436456997</c:v>
                </c:pt>
                <c:pt idx="863">
                  <c:v>0.67243589743589749</c:v>
                </c:pt>
                <c:pt idx="864">
                  <c:v>0.67285531370038409</c:v>
                </c:pt>
                <c:pt idx="865">
                  <c:v>0.67327365728900257</c:v>
                </c:pt>
                <c:pt idx="866">
                  <c:v>0.67369093231162192</c:v>
                </c:pt>
                <c:pt idx="867">
                  <c:v>0.67283163265306123</c:v>
                </c:pt>
                <c:pt idx="868">
                  <c:v>0.67324840764331206</c:v>
                </c:pt>
                <c:pt idx="869">
                  <c:v>0.67302798982188294</c:v>
                </c:pt>
                <c:pt idx="870">
                  <c:v>0.6734434561626429</c:v>
                </c:pt>
                <c:pt idx="871">
                  <c:v>0.67322335025380708</c:v>
                </c:pt>
                <c:pt idx="872">
                  <c:v>0.67332065906210392</c:v>
                </c:pt>
                <c:pt idx="873">
                  <c:v>0.67373417721518991</c:v>
                </c:pt>
                <c:pt idx="874">
                  <c:v>0.67414664981036665</c:v>
                </c:pt>
                <c:pt idx="875">
                  <c:v>0.67455808080808077</c:v>
                </c:pt>
                <c:pt idx="876">
                  <c:v>0.67496847414880201</c:v>
                </c:pt>
                <c:pt idx="877">
                  <c:v>0.67537783375314864</c:v>
                </c:pt>
                <c:pt idx="878">
                  <c:v>0.67452830188679247</c:v>
                </c:pt>
                <c:pt idx="879">
                  <c:v>0.67368090452261309</c:v>
                </c:pt>
                <c:pt idx="880">
                  <c:v>0.67409033877038893</c:v>
                </c:pt>
                <c:pt idx="881">
                  <c:v>0.67449874686716793</c:v>
                </c:pt>
                <c:pt idx="882">
                  <c:v>0.67490613266583233</c:v>
                </c:pt>
                <c:pt idx="883">
                  <c:v>0.67531249999999998</c:v>
                </c:pt>
                <c:pt idx="884">
                  <c:v>0.67571785268414486</c:v>
                </c:pt>
                <c:pt idx="885">
                  <c:v>0.67612219451371569</c:v>
                </c:pt>
                <c:pt idx="886">
                  <c:v>0.67652552926525533</c:v>
                </c:pt>
                <c:pt idx="887">
                  <c:v>0.67568407960199006</c:v>
                </c:pt>
                <c:pt idx="888">
                  <c:v>0.67608695652173911</c:v>
                </c:pt>
                <c:pt idx="889">
                  <c:v>0.67648883374689828</c:v>
                </c:pt>
                <c:pt idx="890">
                  <c:v>0.67688971499380424</c:v>
                </c:pt>
                <c:pt idx="891">
                  <c:v>0.67728960396039606</c:v>
                </c:pt>
                <c:pt idx="892">
                  <c:v>0.67707045735475901</c:v>
                </c:pt>
                <c:pt idx="893">
                  <c:v>0.67746913580246915</c:v>
                </c:pt>
                <c:pt idx="894">
                  <c:v>0.6778668310727497</c:v>
                </c:pt>
                <c:pt idx="895">
                  <c:v>0.67826354679802958</c:v>
                </c:pt>
                <c:pt idx="896">
                  <c:v>0.6786592865928659</c:v>
                </c:pt>
                <c:pt idx="897">
                  <c:v>0.67905405405405406</c:v>
                </c:pt>
                <c:pt idx="898">
                  <c:v>0.67822085889570549</c:v>
                </c:pt>
                <c:pt idx="899">
                  <c:v>0.67861519607843135</c:v>
                </c:pt>
                <c:pt idx="900">
                  <c:v>0.67900856793145659</c:v>
                </c:pt>
                <c:pt idx="901">
                  <c:v>0.67940097799511001</c:v>
                </c:pt>
                <c:pt idx="902">
                  <c:v>0.67979242979242982</c:v>
                </c:pt>
                <c:pt idx="903">
                  <c:v>0.67896341463414633</c:v>
                </c:pt>
                <c:pt idx="904">
                  <c:v>0.67813641900121802</c:v>
                </c:pt>
                <c:pt idx="905">
                  <c:v>0.67731143552311435</c:v>
                </c:pt>
                <c:pt idx="906">
                  <c:v>0.6764884568651276</c:v>
                </c:pt>
                <c:pt idx="907">
                  <c:v>0.67688106796116509</c:v>
                </c:pt>
                <c:pt idx="908">
                  <c:v>0.67727272727272725</c:v>
                </c:pt>
                <c:pt idx="909">
                  <c:v>0.67766343825665865</c:v>
                </c:pt>
                <c:pt idx="910">
                  <c:v>0.67805320435308347</c:v>
                </c:pt>
                <c:pt idx="911">
                  <c:v>0.67844202898550721</c:v>
                </c:pt>
                <c:pt idx="912">
                  <c:v>0.67762364294330524</c:v>
                </c:pt>
                <c:pt idx="913">
                  <c:v>0.67801204819277106</c:v>
                </c:pt>
                <c:pt idx="914">
                  <c:v>0.67719614921780991</c:v>
                </c:pt>
                <c:pt idx="915">
                  <c:v>0.67758413461538458</c:v>
                </c:pt>
                <c:pt idx="916">
                  <c:v>0.67677070828331332</c:v>
                </c:pt>
                <c:pt idx="917">
                  <c:v>0.67595923261390889</c:v>
                </c:pt>
                <c:pt idx="918">
                  <c:v>0.67634730538922161</c:v>
                </c:pt>
                <c:pt idx="919">
                  <c:v>0.67673444976076558</c:v>
                </c:pt>
                <c:pt idx="920">
                  <c:v>0.67652329749103945</c:v>
                </c:pt>
                <c:pt idx="921">
                  <c:v>0.67690930787589498</c:v>
                </c:pt>
                <c:pt idx="922">
                  <c:v>0.67729439809296776</c:v>
                </c:pt>
                <c:pt idx="923">
                  <c:v>0.67767857142857146</c:v>
                </c:pt>
                <c:pt idx="924">
                  <c:v>0.67806183115338881</c:v>
                </c:pt>
                <c:pt idx="925">
                  <c:v>0.67844418052256528</c:v>
                </c:pt>
                <c:pt idx="926">
                  <c:v>0.678232502965599</c:v>
                </c:pt>
                <c:pt idx="927">
                  <c:v>0.67861374407582942</c:v>
                </c:pt>
                <c:pt idx="928">
                  <c:v>0.67899408284023666</c:v>
                </c:pt>
                <c:pt idx="929">
                  <c:v>0.67937352245862881</c:v>
                </c:pt>
                <c:pt idx="930">
                  <c:v>0.67975206611570249</c:v>
                </c:pt>
                <c:pt idx="931">
                  <c:v>0.68012971698113212</c:v>
                </c:pt>
                <c:pt idx="932">
                  <c:v>0.68050647820965837</c:v>
                </c:pt>
                <c:pt idx="933">
                  <c:v>0.67970588235294116</c:v>
                </c:pt>
                <c:pt idx="934">
                  <c:v>0.67890716803760287</c:v>
                </c:pt>
                <c:pt idx="935">
                  <c:v>0.67811032863849763</c:v>
                </c:pt>
                <c:pt idx="936">
                  <c:v>0.67848769050410318</c:v>
                </c:pt>
                <c:pt idx="937">
                  <c:v>0.67886416861826693</c:v>
                </c:pt>
                <c:pt idx="938">
                  <c:v>0.67923976608187131</c:v>
                </c:pt>
                <c:pt idx="939">
                  <c:v>0.67961448598130836</c:v>
                </c:pt>
                <c:pt idx="940">
                  <c:v>0.67998833138856474</c:v>
                </c:pt>
                <c:pt idx="941">
                  <c:v>0.68036130536130535</c:v>
                </c:pt>
                <c:pt idx="942">
                  <c:v>0.67956926658905703</c:v>
                </c:pt>
                <c:pt idx="943">
                  <c:v>0.67994186046511629</c:v>
                </c:pt>
                <c:pt idx="944">
                  <c:v>0.68031358885017423</c:v>
                </c:pt>
                <c:pt idx="945">
                  <c:v>0.67952436194895594</c:v>
                </c:pt>
                <c:pt idx="946">
                  <c:v>0.67989571263035919</c:v>
                </c:pt>
                <c:pt idx="947">
                  <c:v>0.67910879629629628</c:v>
                </c:pt>
                <c:pt idx="948">
                  <c:v>0.6789017341040462</c:v>
                </c:pt>
                <c:pt idx="949">
                  <c:v>0.67927251732101612</c:v>
                </c:pt>
                <c:pt idx="950">
                  <c:v>0.6790657439446367</c:v>
                </c:pt>
                <c:pt idx="951">
                  <c:v>0.67914746543778803</c:v>
                </c:pt>
                <c:pt idx="952">
                  <c:v>0.67865362485615655</c:v>
                </c:pt>
                <c:pt idx="953">
                  <c:v>0.67902298850574716</c:v>
                </c:pt>
                <c:pt idx="954">
                  <c:v>0.67881745120551096</c:v>
                </c:pt>
                <c:pt idx="955">
                  <c:v>0.67918577981651373</c:v>
                </c:pt>
                <c:pt idx="956">
                  <c:v>0.67955326460481102</c:v>
                </c:pt>
                <c:pt idx="957">
                  <c:v>0.67991990846681927</c:v>
                </c:pt>
                <c:pt idx="958">
                  <c:v>0.67914285714285716</c:v>
                </c:pt>
                <c:pt idx="959">
                  <c:v>0.6783675799086758</c:v>
                </c:pt>
                <c:pt idx="960">
                  <c:v>0.677594070695553</c:v>
                </c:pt>
                <c:pt idx="961">
                  <c:v>0.67796127562642372</c:v>
                </c:pt>
                <c:pt idx="962">
                  <c:v>0.67718998862343571</c:v>
                </c:pt>
                <c:pt idx="963">
                  <c:v>0.67755681818181823</c:v>
                </c:pt>
                <c:pt idx="964">
                  <c:v>0.67792281498297391</c:v>
                </c:pt>
                <c:pt idx="965">
                  <c:v>0.67743764172335597</c:v>
                </c:pt>
                <c:pt idx="966">
                  <c:v>0.67780294450736123</c:v>
                </c:pt>
                <c:pt idx="967">
                  <c:v>0.67760180995475117</c:v>
                </c:pt>
                <c:pt idx="968">
                  <c:v>0.67796610169491522</c:v>
                </c:pt>
                <c:pt idx="969">
                  <c:v>0.67720090293453727</c:v>
                </c:pt>
                <c:pt idx="970">
                  <c:v>0.67643742953776775</c:v>
                </c:pt>
                <c:pt idx="971">
                  <c:v>0.67680180180180183</c:v>
                </c:pt>
                <c:pt idx="972">
                  <c:v>0.67716535433070868</c:v>
                </c:pt>
                <c:pt idx="973">
                  <c:v>0.67640449438202244</c:v>
                </c:pt>
                <c:pt idx="974">
                  <c:v>0.6767676767676768</c:v>
                </c:pt>
                <c:pt idx="975">
                  <c:v>0.67713004484304928</c:v>
                </c:pt>
                <c:pt idx="976">
                  <c:v>0.67749160134378494</c:v>
                </c:pt>
                <c:pt idx="977">
                  <c:v>0.67785234899328861</c:v>
                </c:pt>
                <c:pt idx="978">
                  <c:v>0.67709497206703906</c:v>
                </c:pt>
                <c:pt idx="979">
                  <c:v>0.6774553571428571</c:v>
                </c:pt>
                <c:pt idx="980">
                  <c:v>0.67753623188405798</c:v>
                </c:pt>
                <c:pt idx="981">
                  <c:v>0.67789532293986632</c:v>
                </c:pt>
                <c:pt idx="982">
                  <c:v>0.67825361512791993</c:v>
                </c:pt>
                <c:pt idx="983">
                  <c:v>0.67861111111111116</c:v>
                </c:pt>
                <c:pt idx="984">
                  <c:v>0.6789678135405105</c:v>
                </c:pt>
                <c:pt idx="985">
                  <c:v>0.67932372505543237</c:v>
                </c:pt>
                <c:pt idx="986">
                  <c:v>0.67967884828349945</c:v>
                </c:pt>
                <c:pt idx="987">
                  <c:v>0.67892699115044253</c:v>
                </c:pt>
                <c:pt idx="988">
                  <c:v>0.67817679558011046</c:v>
                </c:pt>
                <c:pt idx="989">
                  <c:v>0.67853200883002207</c:v>
                </c:pt>
                <c:pt idx="990">
                  <c:v>0.67888643880926125</c:v>
                </c:pt>
                <c:pt idx="991">
                  <c:v>0.67924008810572689</c:v>
                </c:pt>
                <c:pt idx="992">
                  <c:v>0.67959295929592956</c:v>
                </c:pt>
                <c:pt idx="993">
                  <c:v>0.67994505494505497</c:v>
                </c:pt>
                <c:pt idx="994">
                  <c:v>0.679198682766191</c:v>
                </c:pt>
                <c:pt idx="995">
                  <c:v>0.67955043859649122</c:v>
                </c:pt>
                <c:pt idx="996">
                  <c:v>0.67990142387732744</c:v>
                </c:pt>
                <c:pt idx="997">
                  <c:v>0.68025164113785563</c:v>
                </c:pt>
                <c:pt idx="998">
                  <c:v>0.67950819672131146</c:v>
                </c:pt>
                <c:pt idx="999">
                  <c:v>0.67985807860262004</c:v>
                </c:pt>
                <c:pt idx="1000">
                  <c:v>0.68020719738276991</c:v>
                </c:pt>
                <c:pt idx="1001">
                  <c:v>0.68055555555555558</c:v>
                </c:pt>
                <c:pt idx="1002">
                  <c:v>0.67981501632208918</c:v>
                </c:pt>
                <c:pt idx="1003">
                  <c:v>0.68016304347826084</c:v>
                </c:pt>
                <c:pt idx="1004">
                  <c:v>0.67942453854505969</c:v>
                </c:pt>
                <c:pt idx="1005">
                  <c:v>0.6797722342733189</c:v>
                </c:pt>
                <c:pt idx="1006">
                  <c:v>0.68011917659804988</c:v>
                </c:pt>
                <c:pt idx="1007">
                  <c:v>0.67938311688311692</c:v>
                </c:pt>
                <c:pt idx="1008">
                  <c:v>0.6786486486486486</c:v>
                </c:pt>
                <c:pt idx="1009">
                  <c:v>0.67899568034557234</c:v>
                </c:pt>
                <c:pt idx="1010">
                  <c:v>0.67934196332254582</c:v>
                </c:pt>
                <c:pt idx="1011">
                  <c:v>0.67860991379310343</c:v>
                </c:pt>
                <c:pt idx="1012">
                  <c:v>0.67895586652314321</c:v>
                </c:pt>
                <c:pt idx="1013">
                  <c:v>0.6782258064516129</c:v>
                </c:pt>
                <c:pt idx="1014">
                  <c:v>0.6785714285714286</c:v>
                </c:pt>
                <c:pt idx="1015">
                  <c:v>0.67784334763948495</c:v>
                </c:pt>
                <c:pt idx="1016">
                  <c:v>0.67765273311897101</c:v>
                </c:pt>
                <c:pt idx="1017">
                  <c:v>0.67799785867237683</c:v>
                </c:pt>
                <c:pt idx="1018">
                  <c:v>0.67727272727272725</c:v>
                </c:pt>
                <c:pt idx="1019">
                  <c:v>0.67654914529914534</c:v>
                </c:pt>
                <c:pt idx="1020">
                  <c:v>0.67689434364994661</c:v>
                </c:pt>
                <c:pt idx="1021">
                  <c:v>0.67617270788912576</c:v>
                </c:pt>
                <c:pt idx="1022">
                  <c:v>0.67651757188498407</c:v>
                </c:pt>
                <c:pt idx="1023">
                  <c:v>0.67686170212765961</c:v>
                </c:pt>
                <c:pt idx="1024">
                  <c:v>0.67720510095642938</c:v>
                </c:pt>
                <c:pt idx="1025">
                  <c:v>0.67701698513800423</c:v>
                </c:pt>
                <c:pt idx="1026">
                  <c:v>0.67735949098621417</c:v>
                </c:pt>
                <c:pt idx="1027">
                  <c:v>0.67770127118644063</c:v>
                </c:pt>
                <c:pt idx="1028">
                  <c:v>0.678042328042328</c:v>
                </c:pt>
                <c:pt idx="1029">
                  <c:v>0.67838266384778012</c:v>
                </c:pt>
                <c:pt idx="1030">
                  <c:v>0.67766631467793026</c:v>
                </c:pt>
                <c:pt idx="1031">
                  <c:v>0.67747890295358648</c:v>
                </c:pt>
                <c:pt idx="1032">
                  <c:v>0.6767650158061117</c:v>
                </c:pt>
                <c:pt idx="1033">
                  <c:v>0.67710526315789477</c:v>
                </c:pt>
                <c:pt idx="1034">
                  <c:v>0.6774447949526814</c:v>
                </c:pt>
                <c:pt idx="1035">
                  <c:v>0.67673319327731096</c:v>
                </c:pt>
                <c:pt idx="1036">
                  <c:v>0.67707240293809023</c:v>
                </c:pt>
                <c:pt idx="1037">
                  <c:v>0.67636268343815509</c:v>
                </c:pt>
                <c:pt idx="1038">
                  <c:v>0.67670157068062831</c:v>
                </c:pt>
                <c:pt idx="1039">
                  <c:v>0.6770397489539749</c:v>
                </c:pt>
                <c:pt idx="1040">
                  <c:v>0.67737722048066873</c:v>
                </c:pt>
                <c:pt idx="1041">
                  <c:v>0.67771398747390399</c:v>
                </c:pt>
                <c:pt idx="1042">
                  <c:v>0.67805005213764336</c:v>
                </c:pt>
                <c:pt idx="1043">
                  <c:v>0.67838541666666663</c:v>
                </c:pt>
                <c:pt idx="1044">
                  <c:v>0.67872008324661814</c:v>
                </c:pt>
                <c:pt idx="1045">
                  <c:v>0.67905405405405406</c:v>
                </c:pt>
                <c:pt idx="1046">
                  <c:v>0.67938733125649009</c:v>
                </c:pt>
                <c:pt idx="1047">
                  <c:v>0.67868257261410792</c:v>
                </c:pt>
                <c:pt idx="1048">
                  <c:v>0.67901554404145081</c:v>
                </c:pt>
                <c:pt idx="1049">
                  <c:v>0.67831262939958592</c:v>
                </c:pt>
                <c:pt idx="1050">
                  <c:v>0.67864529472595658</c:v>
                </c:pt>
                <c:pt idx="1051">
                  <c:v>0.67897727272727271</c:v>
                </c:pt>
                <c:pt idx="1052">
                  <c:v>0.67827657378740969</c:v>
                </c:pt>
                <c:pt idx="1053">
                  <c:v>0.67860824742268044</c:v>
                </c:pt>
                <c:pt idx="1054">
                  <c:v>0.67893923789907307</c:v>
                </c:pt>
                <c:pt idx="1055">
                  <c:v>0.67926954732510292</c:v>
                </c:pt>
                <c:pt idx="1056">
                  <c:v>0.67959917780061663</c:v>
                </c:pt>
                <c:pt idx="1057">
                  <c:v>0.67992813141683783</c:v>
                </c:pt>
                <c:pt idx="1058">
                  <c:v>0.68025641025641026</c:v>
                </c:pt>
                <c:pt idx="1059">
                  <c:v>0.68058401639344257</c:v>
                </c:pt>
                <c:pt idx="1060">
                  <c:v>0.6798874104401228</c:v>
                </c:pt>
                <c:pt idx="1061">
                  <c:v>0.68021472392638038</c:v>
                </c:pt>
                <c:pt idx="1062">
                  <c:v>0.68054136874361593</c:v>
                </c:pt>
                <c:pt idx="1063">
                  <c:v>0.68086734693877549</c:v>
                </c:pt>
                <c:pt idx="1064">
                  <c:v>0.68119266055045868</c:v>
                </c:pt>
                <c:pt idx="1065">
                  <c:v>0.68151731160896134</c:v>
                </c:pt>
                <c:pt idx="1066">
                  <c:v>0.68184130213631744</c:v>
                </c:pt>
                <c:pt idx="1067">
                  <c:v>0.68216463414634143</c:v>
                </c:pt>
                <c:pt idx="1068">
                  <c:v>0.68248730964467008</c:v>
                </c:pt>
                <c:pt idx="1069">
                  <c:v>0.68280933062880322</c:v>
                </c:pt>
                <c:pt idx="1070">
                  <c:v>0.68262411347517726</c:v>
                </c:pt>
                <c:pt idx="1071">
                  <c:v>0.68294534412955465</c:v>
                </c:pt>
                <c:pt idx="1072">
                  <c:v>0.6832659251769464</c:v>
                </c:pt>
                <c:pt idx="1073">
                  <c:v>0.68257575757575761</c:v>
                </c:pt>
                <c:pt idx="1074">
                  <c:v>0.68289606458123109</c:v>
                </c:pt>
                <c:pt idx="1075">
                  <c:v>0.68321572580645162</c:v>
                </c:pt>
                <c:pt idx="1076">
                  <c:v>0.68303121852970794</c:v>
                </c:pt>
                <c:pt idx="1077">
                  <c:v>0.68335010060362178</c:v>
                </c:pt>
                <c:pt idx="1078">
                  <c:v>0.68366834170854274</c:v>
                </c:pt>
                <c:pt idx="1079">
                  <c:v>0.68298192771084343</c:v>
                </c:pt>
                <c:pt idx="1080">
                  <c:v>0.68279839518555663</c:v>
                </c:pt>
                <c:pt idx="1081">
                  <c:v>0.68311623246492981</c:v>
                </c:pt>
                <c:pt idx="1082">
                  <c:v>0.68243243243243246</c:v>
                </c:pt>
                <c:pt idx="1083">
                  <c:v>0.68274999999999997</c:v>
                </c:pt>
                <c:pt idx="1084">
                  <c:v>0.68306693306693311</c:v>
                </c:pt>
                <c:pt idx="1085">
                  <c:v>0.68238522954091818</c:v>
                </c:pt>
                <c:pt idx="1086">
                  <c:v>0.68170488534396811</c:v>
                </c:pt>
                <c:pt idx="1087">
                  <c:v>0.68152390438247012</c:v>
                </c:pt>
                <c:pt idx="1088">
                  <c:v>0.68184079601990055</c:v>
                </c:pt>
                <c:pt idx="1089">
                  <c:v>0.6811630218687873</c:v>
                </c:pt>
                <c:pt idx="1090">
                  <c:v>0.68048659384309829</c:v>
                </c:pt>
                <c:pt idx="1091">
                  <c:v>0.6808035714285714</c:v>
                </c:pt>
                <c:pt idx="1092">
                  <c:v>0.68111992071357785</c:v>
                </c:pt>
                <c:pt idx="1093">
                  <c:v>0.68143564356435649</c:v>
                </c:pt>
                <c:pt idx="1094">
                  <c:v>0.68175074183976259</c:v>
                </c:pt>
                <c:pt idx="1095">
                  <c:v>0.68107707509881421</c:v>
                </c:pt>
                <c:pt idx="1096">
                  <c:v>0.68089832181638699</c:v>
                </c:pt>
                <c:pt idx="1097">
                  <c:v>0.68121301775147924</c:v>
                </c:pt>
                <c:pt idx="1098">
                  <c:v>0.68152709359605912</c:v>
                </c:pt>
                <c:pt idx="1099">
                  <c:v>0.68184055118110232</c:v>
                </c:pt>
                <c:pt idx="1100">
                  <c:v>0.68215339233038352</c:v>
                </c:pt>
                <c:pt idx="1101">
                  <c:v>0.68246561886051083</c:v>
                </c:pt>
                <c:pt idx="1102">
                  <c:v>0.68277723258096168</c:v>
                </c:pt>
                <c:pt idx="1103">
                  <c:v>0.68308823529411766</c:v>
                </c:pt>
                <c:pt idx="1104">
                  <c:v>0.68339862879529878</c:v>
                </c:pt>
                <c:pt idx="1105">
                  <c:v>0.68370841487279843</c:v>
                </c:pt>
                <c:pt idx="1106">
                  <c:v>0.68352883675464315</c:v>
                </c:pt>
                <c:pt idx="1107">
                  <c:v>0.683837890625</c:v>
                </c:pt>
                <c:pt idx="1108">
                  <c:v>0.68414634146341469</c:v>
                </c:pt>
                <c:pt idx="1109">
                  <c:v>0.68347953216374269</c:v>
                </c:pt>
                <c:pt idx="1110">
                  <c:v>0.68330087633885106</c:v>
                </c:pt>
                <c:pt idx="1111">
                  <c:v>0.68263618677042803</c:v>
                </c:pt>
                <c:pt idx="1112">
                  <c:v>0.68294460641399413</c:v>
                </c:pt>
                <c:pt idx="1113">
                  <c:v>0.68325242718446599</c:v>
                </c:pt>
                <c:pt idx="1114">
                  <c:v>0.68355965082444226</c:v>
                </c:pt>
                <c:pt idx="1115">
                  <c:v>0.68386627906976749</c:v>
                </c:pt>
                <c:pt idx="1116">
                  <c:v>0.68417231364956432</c:v>
                </c:pt>
                <c:pt idx="1117">
                  <c:v>0.68399419729206967</c:v>
                </c:pt>
                <c:pt idx="1118">
                  <c:v>0.68429951690821256</c:v>
                </c:pt>
                <c:pt idx="1119">
                  <c:v>0.68460424710424705</c:v>
                </c:pt>
                <c:pt idx="1120">
                  <c:v>0.68490838958534228</c:v>
                </c:pt>
                <c:pt idx="1121">
                  <c:v>0.68521194605009639</c:v>
                </c:pt>
                <c:pt idx="1122">
                  <c:v>0.68551491819056787</c:v>
                </c:pt>
                <c:pt idx="1123">
                  <c:v>0.68485576923076918</c:v>
                </c:pt>
                <c:pt idx="1124">
                  <c:v>0.68515850144092216</c:v>
                </c:pt>
                <c:pt idx="1125">
                  <c:v>0.68450095969289826</c:v>
                </c:pt>
                <c:pt idx="1126">
                  <c:v>0.68480345158197509</c:v>
                </c:pt>
                <c:pt idx="1127">
                  <c:v>0.68414750957854409</c:v>
                </c:pt>
                <c:pt idx="1128">
                  <c:v>0.68349282296650715</c:v>
                </c:pt>
                <c:pt idx="1129">
                  <c:v>0.68379541108986619</c:v>
                </c:pt>
                <c:pt idx="1130">
                  <c:v>0.68409742120343842</c:v>
                </c:pt>
                <c:pt idx="1131">
                  <c:v>0.68344465648854957</c:v>
                </c:pt>
                <c:pt idx="1132">
                  <c:v>0.6837464251668256</c:v>
                </c:pt>
                <c:pt idx="1133">
                  <c:v>0.68309523809523809</c:v>
                </c:pt>
                <c:pt idx="1134">
                  <c:v>0.68339676498572788</c:v>
                </c:pt>
                <c:pt idx="1135">
                  <c:v>0.68369771863117867</c:v>
                </c:pt>
                <c:pt idx="1136">
                  <c:v>0.68399810066476729</c:v>
                </c:pt>
                <c:pt idx="1137">
                  <c:v>0.68429791271347251</c:v>
                </c:pt>
                <c:pt idx="1138">
                  <c:v>0.68364928909952605</c:v>
                </c:pt>
                <c:pt idx="1139">
                  <c:v>0.68394886363636365</c:v>
                </c:pt>
                <c:pt idx="1140">
                  <c:v>0.68424787133396403</c:v>
                </c:pt>
                <c:pt idx="1141">
                  <c:v>0.68360113421550095</c:v>
                </c:pt>
                <c:pt idx="1142">
                  <c:v>0.68295561850802644</c:v>
                </c:pt>
                <c:pt idx="1143">
                  <c:v>0.6825471698113208</c:v>
                </c:pt>
                <c:pt idx="1144">
                  <c:v>0.68284637134778514</c:v>
                </c:pt>
                <c:pt idx="1145">
                  <c:v>0.68314500941619583</c:v>
                </c:pt>
                <c:pt idx="1146">
                  <c:v>0.68320790216368765</c:v>
                </c:pt>
                <c:pt idx="1147">
                  <c:v>0.68350563909774431</c:v>
                </c:pt>
                <c:pt idx="1148">
                  <c:v>0.68380281690140843</c:v>
                </c:pt>
                <c:pt idx="1149">
                  <c:v>0.68409943714821764</c:v>
                </c:pt>
                <c:pt idx="1150">
                  <c:v>0.6834582942830365</c:v>
                </c:pt>
                <c:pt idx="1151">
                  <c:v>0.68375468164794007</c:v>
                </c:pt>
                <c:pt idx="1152">
                  <c:v>0.68405051449953225</c:v>
                </c:pt>
                <c:pt idx="1153">
                  <c:v>0.68411214953271027</c:v>
                </c:pt>
                <c:pt idx="1154">
                  <c:v>0.68347338935574231</c:v>
                </c:pt>
                <c:pt idx="1155">
                  <c:v>0.68376865671641796</c:v>
                </c:pt>
                <c:pt idx="1156">
                  <c:v>0.6831314072693383</c:v>
                </c:pt>
                <c:pt idx="1157">
                  <c:v>0.68342644320297952</c:v>
                </c:pt>
                <c:pt idx="1158">
                  <c:v>0.68372093023255809</c:v>
                </c:pt>
                <c:pt idx="1159">
                  <c:v>0.68355018587360594</c:v>
                </c:pt>
                <c:pt idx="1160">
                  <c:v>0.68384401114206128</c:v>
                </c:pt>
                <c:pt idx="1161">
                  <c:v>0.68320964749536173</c:v>
                </c:pt>
                <c:pt idx="1162">
                  <c:v>0.68280815569972197</c:v>
                </c:pt>
                <c:pt idx="1163">
                  <c:v>0.6831018518518519</c:v>
                </c:pt>
                <c:pt idx="1164">
                  <c:v>0.68339500462534686</c:v>
                </c:pt>
                <c:pt idx="1165">
                  <c:v>0.68368761552680224</c:v>
                </c:pt>
                <c:pt idx="1166">
                  <c:v>0.683056325023084</c:v>
                </c:pt>
                <c:pt idx="1167">
                  <c:v>0.68242619926199266</c:v>
                </c:pt>
                <c:pt idx="1168">
                  <c:v>0.68225806451612903</c:v>
                </c:pt>
                <c:pt idx="1169">
                  <c:v>0.68255064456721914</c:v>
                </c:pt>
                <c:pt idx="1170">
                  <c:v>0.6828426862925483</c:v>
                </c:pt>
                <c:pt idx="1171">
                  <c:v>0.6822150735294118</c:v>
                </c:pt>
                <c:pt idx="1172">
                  <c:v>0.68250688705234164</c:v>
                </c:pt>
                <c:pt idx="1173">
                  <c:v>0.68279816513761471</c:v>
                </c:pt>
                <c:pt idx="1174">
                  <c:v>0.68308890925756183</c:v>
                </c:pt>
                <c:pt idx="1175">
                  <c:v>0.68337912087912089</c:v>
                </c:pt>
                <c:pt idx="1176">
                  <c:v>0.68366880146386089</c:v>
                </c:pt>
                <c:pt idx="1177">
                  <c:v>0.68350091407678248</c:v>
                </c:pt>
                <c:pt idx="1178">
                  <c:v>0.68287671232876712</c:v>
                </c:pt>
                <c:pt idx="1179">
                  <c:v>0.68316605839416056</c:v>
                </c:pt>
                <c:pt idx="1180">
                  <c:v>0.68345487693710116</c:v>
                </c:pt>
                <c:pt idx="1181">
                  <c:v>0.68374316939890711</c:v>
                </c:pt>
                <c:pt idx="1182">
                  <c:v>0.68312101910828027</c:v>
                </c:pt>
                <c:pt idx="1183">
                  <c:v>0.6825</c:v>
                </c:pt>
                <c:pt idx="1184">
                  <c:v>0.68278837420526794</c:v>
                </c:pt>
                <c:pt idx="1185">
                  <c:v>0.68307622504537202</c:v>
                </c:pt>
                <c:pt idx="1186">
                  <c:v>0.68336355394378967</c:v>
                </c:pt>
                <c:pt idx="1187">
                  <c:v>0.68365036231884058</c:v>
                </c:pt>
                <c:pt idx="1188">
                  <c:v>0.68303167420814481</c:v>
                </c:pt>
                <c:pt idx="1189">
                  <c:v>0.68264014466546108</c:v>
                </c:pt>
                <c:pt idx="1190">
                  <c:v>0.68202348690153569</c:v>
                </c:pt>
                <c:pt idx="1191">
                  <c:v>0.68140794223826717</c:v>
                </c:pt>
                <c:pt idx="1192">
                  <c:v>0.68169522091974755</c:v>
                </c:pt>
                <c:pt idx="1193">
                  <c:v>0.68198198198198201</c:v>
                </c:pt>
                <c:pt idx="1194">
                  <c:v>0.68136813681368136</c:v>
                </c:pt>
                <c:pt idx="1195">
                  <c:v>0.68165467625899279</c:v>
                </c:pt>
                <c:pt idx="1196">
                  <c:v>0.68194070080862534</c:v>
                </c:pt>
                <c:pt idx="1197">
                  <c:v>0.68222621184919208</c:v>
                </c:pt>
                <c:pt idx="1198">
                  <c:v>0.68251121076233179</c:v>
                </c:pt>
                <c:pt idx="1199">
                  <c:v>0.68279569892473113</c:v>
                </c:pt>
                <c:pt idx="1200">
                  <c:v>0.68307967770814682</c:v>
                </c:pt>
                <c:pt idx="1201">
                  <c:v>0.68291592128801426</c:v>
                </c:pt>
                <c:pt idx="1202">
                  <c:v>0.68230563002680966</c:v>
                </c:pt>
                <c:pt idx="1203">
                  <c:v>0.68258928571428568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1457</v>
      </c>
      <c r="D2" t="s">
        <v>1217</v>
      </c>
      <c r="E2" t="s">
        <v>1218</v>
      </c>
      <c r="F2" t="s">
        <v>1221</v>
      </c>
      <c r="G2">
        <f ca="1">SUM(H:H)+P5</f>
        <v>742</v>
      </c>
      <c r="H2">
        <f>IF(E2="P1Win",1,0)</f>
        <v>0</v>
      </c>
      <c r="I2">
        <f>IF(E2="Draw",0.5,0)</f>
        <v>0</v>
      </c>
      <c r="J2">
        <f ca="1">SUM(K:K)+P8</f>
        <v>716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0.69508928571428574</v>
      </c>
    </row>
    <row r="3" spans="1:26" x14ac:dyDescent="0.55000000000000004">
      <c r="A3">
        <v>2</v>
      </c>
      <c r="B3">
        <v>2</v>
      </c>
      <c r="C3" t="s">
        <v>1457</v>
      </c>
      <c r="D3" t="s">
        <v>1219</v>
      </c>
      <c r="E3" t="s">
        <v>1218</v>
      </c>
      <c r="F3" t="s">
        <v>1221</v>
      </c>
      <c r="G3">
        <f ca="1">SUM(I:I)+P6</f>
        <v>36.5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34.5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0.67008928571428572</v>
      </c>
    </row>
    <row r="4" spans="1:26" x14ac:dyDescent="0.55000000000000004">
      <c r="A4">
        <v>3</v>
      </c>
      <c r="B4">
        <v>3</v>
      </c>
      <c r="C4" t="s">
        <v>1457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1457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-77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1457</v>
      </c>
      <c r="D6" t="s">
        <v>1223</v>
      </c>
      <c r="E6" t="s">
        <v>1218</v>
      </c>
      <c r="F6" t="s">
        <v>1221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-1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1457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1457</v>
      </c>
      <c r="D8" t="s">
        <v>1225</v>
      </c>
      <c r="E8" t="s">
        <v>1218</v>
      </c>
      <c r="F8" t="s">
        <v>1221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1457</v>
      </c>
      <c r="D9" t="s">
        <v>1226</v>
      </c>
      <c r="E9" t="s">
        <v>1218</v>
      </c>
      <c r="F9" t="s">
        <v>1221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0.33333333333333331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1457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0.42857142857142855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1457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1457</v>
      </c>
      <c r="D12" t="s">
        <v>1229</v>
      </c>
      <c r="E12" t="s">
        <v>1218</v>
      </c>
      <c r="F12" t="s">
        <v>1218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1457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1457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0.59090909090909094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1457</v>
      </c>
      <c r="D15" t="s">
        <v>1232</v>
      </c>
      <c r="E15" t="s">
        <v>1218</v>
      </c>
      <c r="F15" t="s">
        <v>1221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0.54166666666666663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1457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1457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0.57692307692307687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1457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0.6071428571428571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1457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1457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1457</v>
      </c>
      <c r="D21" t="s">
        <v>1238</v>
      </c>
      <c r="E21" t="s">
        <v>1728</v>
      </c>
      <c r="F21" t="s">
        <v>1728</v>
      </c>
      <c r="H21">
        <f t="shared" si="4"/>
        <v>0</v>
      </c>
      <c r="I21">
        <f t="shared" si="5"/>
        <v>0.5</v>
      </c>
      <c r="K21">
        <f t="shared" si="6"/>
        <v>0</v>
      </c>
      <c r="L21">
        <f t="shared" si="7"/>
        <v>0.5</v>
      </c>
      <c r="N21">
        <f ca="1">(SUM(H$2:I21)+SUM(K$2:L21)+SUM(S$2:V21))/(2*(A21-SUM(W$2:W21)))</f>
        <v>0.625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1457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0.6470588235294118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1457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0.61111111111111116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1457</v>
      </c>
      <c r="D24" t="s">
        <v>1241</v>
      </c>
      <c r="E24" t="s">
        <v>1728</v>
      </c>
      <c r="F24" t="s">
        <v>1218</v>
      </c>
      <c r="H24">
        <f t="shared" si="4"/>
        <v>0</v>
      </c>
      <c r="I24">
        <f t="shared" si="5"/>
        <v>0.5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0</v>
      </c>
      <c r="T24">
        <f t="shared" ca="1" si="1"/>
        <v>-0.5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1457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1457</v>
      </c>
      <c r="D26" t="s">
        <v>1243</v>
      </c>
      <c r="E26" t="s">
        <v>1221</v>
      </c>
      <c r="F26" t="s">
        <v>1221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0.625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1457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0.625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1457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0.6428571428571429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1457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0.61363636363636365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1457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0.63043478260869568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1457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0.64583333333333337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1457</v>
      </c>
      <c r="D32" t="s">
        <v>1249</v>
      </c>
      <c r="E32" t="s">
        <v>1728</v>
      </c>
      <c r="F32" t="s">
        <v>1728</v>
      </c>
      <c r="H32">
        <f t="shared" si="4"/>
        <v>0</v>
      </c>
      <c r="I32">
        <f t="shared" si="5"/>
        <v>0.5</v>
      </c>
      <c r="K32">
        <f t="shared" si="6"/>
        <v>0</v>
      </c>
      <c r="L32">
        <f t="shared" si="7"/>
        <v>0.5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1457</v>
      </c>
      <c r="D33" t="s">
        <v>1250</v>
      </c>
      <c r="E33" t="s">
        <v>1218</v>
      </c>
      <c r="F33" t="s">
        <v>1221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0.61538461538461542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1457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0.62962962962962965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1457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0.62962962962962965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1457</v>
      </c>
      <c r="D36" t="s">
        <v>1253</v>
      </c>
      <c r="E36" t="s">
        <v>1218</v>
      </c>
      <c r="F36" t="s">
        <v>1221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0.6071428571428571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1457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0.62068965517241381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1457</v>
      </c>
      <c r="D38" t="s">
        <v>1255</v>
      </c>
      <c r="E38" t="s">
        <v>1221</v>
      </c>
      <c r="F38" t="s">
        <v>1728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0.5</v>
      </c>
      <c r="N38">
        <f ca="1">(SUM(H$2:I38)+SUM(K$2:L38)+SUM(S$2:V38))/(2*(A38-SUM(W$2:W38)))</f>
        <v>0.625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1457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0.60483870967741937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1457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0.6171875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1457</v>
      </c>
      <c r="D41" t="s">
        <v>1258</v>
      </c>
      <c r="E41" t="s">
        <v>1221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0.62878787878787878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1457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0.63970588235294112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1457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0.65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1457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0.65972222222222221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1457</v>
      </c>
      <c r="D45" t="s">
        <v>1262</v>
      </c>
      <c r="E45" t="s">
        <v>1221</v>
      </c>
      <c r="F45" t="s">
        <v>1221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0.65540540540540537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1457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0.66447368421052633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1457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0.67307692307692313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1457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0.68125000000000002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1457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0.68902439024390238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1457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0.67261904761904767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1457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0.68023255813953487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1457</v>
      </c>
      <c r="D52" t="s">
        <v>1269</v>
      </c>
      <c r="E52" t="s">
        <v>1221</v>
      </c>
      <c r="F52" t="s">
        <v>1728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0.68181818181818177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1457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0.68888888888888888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1457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0.69565217391304346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1457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0.69565217391304346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1457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0.7021276595744681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1457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0.7021276595744681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1457</v>
      </c>
      <c r="D58" t="s">
        <v>1275</v>
      </c>
      <c r="E58" t="s">
        <v>1221</v>
      </c>
      <c r="F58" t="s">
        <v>1221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0.69791666666666663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1457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0.69791666666666663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1457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0.70408163265306123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1457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1457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1457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1457</v>
      </c>
      <c r="D64" t="s">
        <v>1281</v>
      </c>
      <c r="E64" t="s">
        <v>1218</v>
      </c>
      <c r="F64" t="s">
        <v>1221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0.69607843137254899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1457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0.70192307692307687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1457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0.70754716981132071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1457</v>
      </c>
      <c r="D67" t="s">
        <v>1284</v>
      </c>
      <c r="E67" t="s">
        <v>1218</v>
      </c>
      <c r="F67" t="s">
        <v>1221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0.69444444444444442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1457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1457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0.7053571428571429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1457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0.7053571428571429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1457</v>
      </c>
      <c r="D71" t="s">
        <v>1288</v>
      </c>
      <c r="E71" t="s">
        <v>1728</v>
      </c>
      <c r="F71" t="s">
        <v>1728</v>
      </c>
      <c r="H71">
        <f t="shared" si="13"/>
        <v>0</v>
      </c>
      <c r="I71">
        <f t="shared" si="14"/>
        <v>0.5</v>
      </c>
      <c r="K71">
        <f t="shared" si="15"/>
        <v>0</v>
      </c>
      <c r="L71">
        <f t="shared" si="16"/>
        <v>0.5</v>
      </c>
      <c r="N71">
        <f ca="1">(SUM(H$2:I71)+SUM(K$2:L71)+SUM(S$2:V71))/(2*(A71-SUM(W$2:W71)))</f>
        <v>0.70175438596491224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1457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0.70175438596491224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1457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0.7068965517241379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1457</v>
      </c>
      <c r="D74" t="s">
        <v>1291</v>
      </c>
      <c r="E74" t="s">
        <v>1218</v>
      </c>
      <c r="F74" t="s">
        <v>1221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0.69491525423728817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1457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1457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0.70491803278688525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1457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0.70967741935483875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1457</v>
      </c>
      <c r="D78" t="s">
        <v>1295</v>
      </c>
      <c r="E78" t="s">
        <v>1218</v>
      </c>
      <c r="F78" t="s">
        <v>1221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0.69841269841269837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1457</v>
      </c>
      <c r="D79" t="s">
        <v>1296</v>
      </c>
      <c r="E79" t="s">
        <v>1728</v>
      </c>
      <c r="F79" t="s">
        <v>1221</v>
      </c>
      <c r="H79">
        <f t="shared" si="13"/>
        <v>0</v>
      </c>
      <c r="I79">
        <f t="shared" si="14"/>
        <v>0.5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0.69140625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1457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0.68076923076923079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1457</v>
      </c>
      <c r="D81" t="s">
        <v>1298</v>
      </c>
      <c r="E81" t="s">
        <v>1218</v>
      </c>
      <c r="F81" t="s">
        <v>1221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0.67045454545454541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1457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0.67537313432835822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1457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0.68014705882352944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1457</v>
      </c>
      <c r="D84" t="s">
        <v>1301</v>
      </c>
      <c r="E84" t="s">
        <v>1218</v>
      </c>
      <c r="F84" t="s">
        <v>1221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0.67028985507246375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1457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0.67500000000000004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1457</v>
      </c>
      <c r="D86" t="s">
        <v>1303</v>
      </c>
      <c r="E86" t="s">
        <v>1728</v>
      </c>
      <c r="F86" t="s">
        <v>1218</v>
      </c>
      <c r="H86">
        <f t="shared" si="13"/>
        <v>0</v>
      </c>
      <c r="I86">
        <f t="shared" si="14"/>
        <v>0.5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0.676056338028169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1457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0.68055555555555558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1457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0.68493150684931503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1457</v>
      </c>
      <c r="D89" t="s">
        <v>1306</v>
      </c>
      <c r="E89" t="s">
        <v>1728</v>
      </c>
      <c r="F89" t="s">
        <v>1221</v>
      </c>
      <c r="H89">
        <f t="shared" si="13"/>
        <v>0</v>
      </c>
      <c r="I89">
        <f t="shared" si="14"/>
        <v>0.5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0.67905405405405406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1457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0.68333333333333335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1457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0.67434210526315785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1457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0.6785714285714286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1457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0.68269230769230771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1457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0.68670886075949367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1457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0.69062500000000004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1457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0.6820987654320988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1457</v>
      </c>
      <c r="D97" t="s">
        <v>1314</v>
      </c>
      <c r="E97" t="s">
        <v>1218</v>
      </c>
      <c r="F97" t="s">
        <v>1221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0.67378048780487809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1457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0.67771084337349397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1457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0.6696428571428571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1457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0.67352941176470593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1457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0.67732558139534882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1457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0.68103448275862066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1457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0.68465909090909094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1457</v>
      </c>
      <c r="D104" t="s">
        <v>1321</v>
      </c>
      <c r="E104" t="s">
        <v>1221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0.6882022471910112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1457</v>
      </c>
      <c r="D105" t="s">
        <v>1322</v>
      </c>
      <c r="E105" t="s">
        <v>1218</v>
      </c>
      <c r="F105" t="s">
        <v>1728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0.5</v>
      </c>
      <c r="N105">
        <f ca="1">(SUM(H$2:I105)+SUM(K$2:L105)+SUM(S$2:V105))/(2*(A105-SUM(W$2:W105)))</f>
        <v>0.68333333333333335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1457</v>
      </c>
      <c r="D106" t="s">
        <v>1323</v>
      </c>
      <c r="E106" t="s">
        <v>1218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0.68131868131868134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1457</v>
      </c>
      <c r="D107" t="s">
        <v>1324</v>
      </c>
      <c r="E107" t="s">
        <v>1218</v>
      </c>
      <c r="F107" t="s">
        <v>1221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0.67391304347826086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1457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0.67391304347826086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1457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0.67741935483870963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1457</v>
      </c>
      <c r="D110" t="s">
        <v>1327</v>
      </c>
      <c r="E110" t="s">
        <v>1218</v>
      </c>
      <c r="F110" t="s">
        <v>1221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0.67021276595744683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1457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0.67368421052631577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1457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0.67708333333333337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1457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0.68041237113402064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1457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0.68041237113402064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1457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0.67346938775510201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1457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0.6767676767676768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1457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0.67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1457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0.6633663366336634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1457</v>
      </c>
      <c r="D119" t="s">
        <v>1336</v>
      </c>
      <c r="E119" t="s">
        <v>1218</v>
      </c>
      <c r="F119" t="s">
        <v>1221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0.65686274509803921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1457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0.66019417475728159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1457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0.66346153846153844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1457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0.66666666666666663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1457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0.66981132075471694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1457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0.67289719626168221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1457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0.67592592592592593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1457</v>
      </c>
      <c r="D126" t="s">
        <v>1343</v>
      </c>
      <c r="E126" t="s">
        <v>1221</v>
      </c>
      <c r="F126" t="s">
        <v>1218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0.67889908256880738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1457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0.67272727272727273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1457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0.66666666666666663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1457</v>
      </c>
      <c r="D129" t="s">
        <v>1346</v>
      </c>
      <c r="E129" t="s">
        <v>1218</v>
      </c>
      <c r="F129" t="s">
        <v>1221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0.6607142857142857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1457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0.65486725663716816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1457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0.65789473684210531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1457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0.66086956521739126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1457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0.66379310344827591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1457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0.66666666666666663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1457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0.66949152542372881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1457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0.67226890756302526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1457</v>
      </c>
      <c r="D137" t="s">
        <v>1354</v>
      </c>
      <c r="E137" t="s">
        <v>1728</v>
      </c>
      <c r="F137" t="s">
        <v>1728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0.67083333333333328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1457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0.67355371900826444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1457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0.67622950819672134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1457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0.67886178861788615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1457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0.68145161290322576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1457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0.68400000000000005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1457</v>
      </c>
      <c r="D143" t="s">
        <v>1360</v>
      </c>
      <c r="E143" t="s">
        <v>1221</v>
      </c>
      <c r="F143" t="s">
        <v>1728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0.5</v>
      </c>
      <c r="N143">
        <f ca="1">(SUM(H$2:I143)+SUM(K$2:L143)+SUM(S$2:V143))/(2*(A143-SUM(W$2:W143)))</f>
        <v>0.68452380952380953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1457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0.68700787401574803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1457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0.689453125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1457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0.69186046511627908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1457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0.69423076923076921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1457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0.68893129770992367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1457</v>
      </c>
      <c r="D149" t="s">
        <v>1365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0.69128787878787878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1457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0.69360902255639101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1457</v>
      </c>
      <c r="D151" t="s">
        <v>1367</v>
      </c>
      <c r="E151" t="s">
        <v>1218</v>
      </c>
      <c r="F151" t="s">
        <v>1221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0.68843283582089554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1457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0.68843283582089554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1457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0.69074074074074077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1457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0.69301470588235292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1457</v>
      </c>
      <c r="D155" t="s">
        <v>1371</v>
      </c>
      <c r="E155" t="s">
        <v>1218</v>
      </c>
      <c r="F155" t="s">
        <v>1221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0.68795620437956206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1457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0.68795620437956206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1457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0.68297101449275366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1457</v>
      </c>
      <c r="D158" t="s">
        <v>1374</v>
      </c>
      <c r="E158" t="s">
        <v>1728</v>
      </c>
      <c r="F158" t="s">
        <v>1728</v>
      </c>
      <c r="H158">
        <f t="shared" si="22"/>
        <v>0</v>
      </c>
      <c r="I158">
        <f t="shared" si="23"/>
        <v>0.5</v>
      </c>
      <c r="K158">
        <f t="shared" si="24"/>
        <v>0</v>
      </c>
      <c r="L158">
        <f t="shared" si="25"/>
        <v>0.5</v>
      </c>
      <c r="N158">
        <f ca="1">(SUM(H$2:I158)+SUM(K$2:L158)+SUM(S$2:V158))/(2*(A158-SUM(W$2:W158)))</f>
        <v>0.68165467625899279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1457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0.68392857142857144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1457</v>
      </c>
      <c r="D160" t="s">
        <v>1376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0.68617021276595747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1457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0.68838028169014087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1457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0.68838028169014087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1457</v>
      </c>
      <c r="D163" t="s">
        <v>1379</v>
      </c>
      <c r="E163" t="s">
        <v>1221</v>
      </c>
      <c r="F163" t="s">
        <v>1728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0.5</v>
      </c>
      <c r="N163">
        <f ca="1">(SUM(H$2:I163)+SUM(K$2:L163)+SUM(S$2:V163))/(2*(A163-SUM(W$2:W163)))</f>
        <v>0.68881118881118886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1457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0.68402777777777779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1457</v>
      </c>
      <c r="D165" t="s">
        <v>1381</v>
      </c>
      <c r="E165" t="s">
        <v>1728</v>
      </c>
      <c r="F165" t="s">
        <v>1218</v>
      </c>
      <c r="H165">
        <f t="shared" si="22"/>
        <v>0</v>
      </c>
      <c r="I165">
        <f t="shared" si="23"/>
        <v>0.5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0.68402777777777779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0</v>
      </c>
      <c r="T165">
        <f t="shared" ca="1" si="19"/>
        <v>-0.5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1457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0.68620689655172418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1457</v>
      </c>
      <c r="D167" t="s">
        <v>1383</v>
      </c>
      <c r="E167" t="s">
        <v>1728</v>
      </c>
      <c r="F167" t="s">
        <v>1728</v>
      </c>
      <c r="H167">
        <f t="shared" si="22"/>
        <v>0</v>
      </c>
      <c r="I167">
        <f t="shared" si="23"/>
        <v>0.5</v>
      </c>
      <c r="K167">
        <f t="shared" si="24"/>
        <v>0</v>
      </c>
      <c r="L167">
        <f t="shared" si="25"/>
        <v>0.5</v>
      </c>
      <c r="N167">
        <f ca="1">(SUM(H$2:I167)+SUM(K$2:L167)+SUM(S$2:V167))/(2*(A167-SUM(W$2:W167)))</f>
        <v>0.68493150684931503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1457</v>
      </c>
      <c r="D168" t="s">
        <v>1384</v>
      </c>
      <c r="E168" t="s">
        <v>1218</v>
      </c>
      <c r="F168" t="s">
        <v>1221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0.68027210884353739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1457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0.67567567567567566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1457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0.67785234899328861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1457</v>
      </c>
      <c r="D171" t="s">
        <v>1387</v>
      </c>
      <c r="E171" t="s">
        <v>1218</v>
      </c>
      <c r="F171" t="s">
        <v>1221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0.67333333333333334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1457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0.67333333333333334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1457</v>
      </c>
      <c r="D173" t="s">
        <v>1389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0.67549668874172186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1457</v>
      </c>
      <c r="D174" t="s">
        <v>1390</v>
      </c>
      <c r="E174" t="s">
        <v>1218</v>
      </c>
      <c r="F174" t="s">
        <v>1221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0.67105263157894735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1457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0.66666666666666663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1457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0.66883116883116878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1457</v>
      </c>
      <c r="D177" t="s">
        <v>1393</v>
      </c>
      <c r="E177" t="s">
        <v>1218</v>
      </c>
      <c r="F177" t="s">
        <v>1221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0.6645161290322581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1457</v>
      </c>
      <c r="D178" t="s">
        <v>1394</v>
      </c>
      <c r="E178" t="s">
        <v>1218</v>
      </c>
      <c r="F178" t="s">
        <v>1221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0.66025641025641024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1457</v>
      </c>
      <c r="D179" t="s">
        <v>1395</v>
      </c>
      <c r="E179" t="s">
        <v>1218</v>
      </c>
      <c r="F179" t="s">
        <v>1221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0.6560509554140127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1457</v>
      </c>
      <c r="D180" t="s">
        <v>1396</v>
      </c>
      <c r="E180" t="s">
        <v>1218</v>
      </c>
      <c r="F180" t="s">
        <v>1221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0.65189873417721522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1457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0.65408805031446537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1457</v>
      </c>
      <c r="D182" t="s">
        <v>1398</v>
      </c>
      <c r="E182" t="s">
        <v>1728</v>
      </c>
      <c r="F182" t="s">
        <v>1728</v>
      </c>
      <c r="H182">
        <f t="shared" si="22"/>
        <v>0</v>
      </c>
      <c r="I182">
        <f t="shared" si="23"/>
        <v>0.5</v>
      </c>
      <c r="K182">
        <f t="shared" si="24"/>
        <v>0</v>
      </c>
      <c r="L182">
        <f t="shared" si="25"/>
        <v>0.5</v>
      </c>
      <c r="N182">
        <f ca="1">(SUM(H$2:I182)+SUM(K$2:L182)+SUM(S$2:V182))/(2*(A182-SUM(W$2:W182)))</f>
        <v>0.65312499999999996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1457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0.65527950310559002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1457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0.65123456790123457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1457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0.65123456790123457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1457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0.65337423312883436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1457</v>
      </c>
      <c r="D187" t="s">
        <v>1403</v>
      </c>
      <c r="E187" t="s">
        <v>1218</v>
      </c>
      <c r="F187" t="s">
        <v>1221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0.64939024390243905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1457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0.65151515151515149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1457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0.65361445783132532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1457</v>
      </c>
      <c r="D190" t="s">
        <v>1406</v>
      </c>
      <c r="E190" t="s">
        <v>1728</v>
      </c>
      <c r="F190" t="s">
        <v>1221</v>
      </c>
      <c r="H190">
        <f t="shared" si="22"/>
        <v>0</v>
      </c>
      <c r="I190">
        <f t="shared" si="23"/>
        <v>0.5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0.65119760479041922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1457</v>
      </c>
      <c r="D191" t="s">
        <v>1407</v>
      </c>
      <c r="E191" t="s">
        <v>1218</v>
      </c>
      <c r="F191" t="s">
        <v>1221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0.6473214285714286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1457</v>
      </c>
      <c r="D192" t="s">
        <v>1408</v>
      </c>
      <c r="E192" t="s">
        <v>1218</v>
      </c>
      <c r="F192" t="s">
        <v>1221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0.64349112426035504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1457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0.63970588235294112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1457</v>
      </c>
      <c r="D194" t="s">
        <v>1410</v>
      </c>
      <c r="E194" t="s">
        <v>1218</v>
      </c>
      <c r="F194" t="s">
        <v>1221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0.63596491228070173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1457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0.63596491228070173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1457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0.63596491228070173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1457</v>
      </c>
      <c r="D197" t="s">
        <v>1413</v>
      </c>
      <c r="E197" t="s">
        <v>1218</v>
      </c>
      <c r="F197" t="s">
        <v>1221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0.63226744186046513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1457</v>
      </c>
      <c r="D198" t="s">
        <v>1414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0.63439306358381498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1457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0.63439306358381498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1457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0.63074712643678166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1457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0.62714285714285711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1457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0.62926136363636365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1457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0.62570621468926557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1457</v>
      </c>
      <c r="D204" t="s">
        <v>1420</v>
      </c>
      <c r="E204" t="s">
        <v>1218</v>
      </c>
      <c r="F204" t="s">
        <v>1221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0.6221910112359551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1457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0.61871508379888274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1457</v>
      </c>
      <c r="D206" t="s">
        <v>1422</v>
      </c>
      <c r="E206" t="s">
        <v>1221</v>
      </c>
      <c r="F206" t="s">
        <v>1218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0.62083333333333335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1457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0.6229281767955801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1457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0.6229281767955801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1457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0.625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1457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0.62158469945355188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1457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0.62364130434782605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1457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0.62567567567567572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1457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0.62768817204301075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1457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0.6296791443850267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1457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0.62632978723404253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1457</v>
      </c>
      <c r="D216" t="s">
        <v>1432</v>
      </c>
      <c r="E216" t="s">
        <v>1218</v>
      </c>
      <c r="F216" t="s">
        <v>1221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0.62301587301587302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1457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0.625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1457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0.62696335078534027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1457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0.62369791666666663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1457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0.62564766839378239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1457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0.62564766839378239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1457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0.62242268041237114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1457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0.62242268041237114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1457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0.62435897435897436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1457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0.62117346938775508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1457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0.61802030456852797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1457</v>
      </c>
      <c r="D227" t="s">
        <v>1443</v>
      </c>
      <c r="E227" t="s">
        <v>1218</v>
      </c>
      <c r="F227" t="s">
        <v>1221</v>
      </c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0.61489898989898994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1457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0.61489898989898994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1457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0.61683417085427139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1457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0.61875000000000002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1457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0.61567164179104472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1457</v>
      </c>
      <c r="D232" t="s">
        <v>1448</v>
      </c>
      <c r="E232" t="s">
        <v>1218</v>
      </c>
      <c r="F232" t="s">
        <v>1221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0.61262376237623761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1457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0.6145320197044335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1457</v>
      </c>
      <c r="D234" t="s">
        <v>1450</v>
      </c>
      <c r="E234" t="s">
        <v>1218</v>
      </c>
      <c r="F234" t="s">
        <v>1221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0.6115196078431373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1457</v>
      </c>
      <c r="D235" t="s">
        <v>1451</v>
      </c>
      <c r="E235" t="s">
        <v>1218</v>
      </c>
      <c r="F235" t="s">
        <v>1221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0.60853658536585364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1457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0.6104368932038835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1457</v>
      </c>
      <c r="D237" t="s">
        <v>1453</v>
      </c>
      <c r="E237" t="s">
        <v>1218</v>
      </c>
      <c r="F237" t="s">
        <v>1221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0.60748792270531404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1457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0.60456730769230771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1457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0.60167464114832536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1457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0.59880952380952379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1457</v>
      </c>
      <c r="D241" t="s">
        <v>1457</v>
      </c>
      <c r="E241" t="s">
        <v>1728</v>
      </c>
      <c r="F241" t="s">
        <v>1728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0.59834123222748814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1457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0.60023584905660377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1457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0.602112676056338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1457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0.6039719626168224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1457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0.60581395348837208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1457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0.60763888888888884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1457</v>
      </c>
      <c r="D247" t="s">
        <v>1463</v>
      </c>
      <c r="E247" t="s">
        <v>1728</v>
      </c>
      <c r="F247" t="s">
        <v>1728</v>
      </c>
      <c r="H247">
        <f t="shared" si="31"/>
        <v>0</v>
      </c>
      <c r="I247">
        <f t="shared" si="32"/>
        <v>0.5</v>
      </c>
      <c r="K247">
        <f t="shared" si="33"/>
        <v>0</v>
      </c>
      <c r="L247">
        <f t="shared" si="34"/>
        <v>0.5</v>
      </c>
      <c r="N247">
        <f ca="1">(SUM(H$2:I247)+SUM(K$2:L247)+SUM(S$2:V247))/(2*(A247-SUM(W$2:W247)))</f>
        <v>0.6071428571428571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1457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0.60894495412844041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1457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0.61073059360730597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1457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0.60795454545454541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1457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0.60520361990950222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1457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0.60520361990950222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1457</v>
      </c>
      <c r="D253" t="s">
        <v>1469</v>
      </c>
      <c r="E253" t="s">
        <v>1218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0.60472972972972971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1457</v>
      </c>
      <c r="D254" t="s">
        <v>1470</v>
      </c>
      <c r="E254" t="s">
        <v>1218</v>
      </c>
      <c r="F254" t="s">
        <v>1221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0.60201793721973096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1457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0.6037946428571429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1457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0.60555555555555551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1457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0.60730088495575218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1457</v>
      </c>
      <c r="D258" t="s">
        <v>1474</v>
      </c>
      <c r="E258" t="s">
        <v>1218</v>
      </c>
      <c r="F258" t="s">
        <v>1221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0.60462555066079293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1457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0.60635964912280704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1457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0.60807860262008728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1457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0.60978260869565215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1457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0.6071428571428571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1457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0.60452586206896552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1457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0.60622317596566522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1457</v>
      </c>
      <c r="D265" t="s">
        <v>1481</v>
      </c>
      <c r="E265" t="s">
        <v>1221</v>
      </c>
      <c r="F265" t="s">
        <v>1728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0.5</v>
      </c>
      <c r="N265">
        <f ca="1">(SUM(H$2:I265)+SUM(K$2:L265)+SUM(S$2:V265))/(2*(A265-SUM(W$2:W265)))</f>
        <v>0.60683760683760679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1457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0.60425531914893615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1457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0.60593220338983056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1457</v>
      </c>
      <c r="D268" t="s">
        <v>1484</v>
      </c>
      <c r="E268" t="s">
        <v>1218</v>
      </c>
      <c r="F268" t="s">
        <v>1221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0.6033755274261603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1457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0.6033755274261603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1457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0.60084033613445376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1457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0.60251046025104604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1457</v>
      </c>
      <c r="D272" t="s">
        <v>1488</v>
      </c>
      <c r="E272" t="s">
        <v>1728</v>
      </c>
      <c r="F272" t="s">
        <v>1728</v>
      </c>
      <c r="H272">
        <f t="shared" si="40"/>
        <v>0</v>
      </c>
      <c r="I272">
        <f t="shared" si="41"/>
        <v>0.5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0.6020833333333333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1457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0.60373443983402486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1457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0.60537190082644632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1457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0.60288065843621397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1457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0.60450819672131151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1457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0.60204081632653061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1457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0.59959349593495936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1457</v>
      </c>
      <c r="D279" t="s">
        <v>1495</v>
      </c>
      <c r="E279" t="s">
        <v>1221</v>
      </c>
      <c r="F279" t="s">
        <v>1221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0.59919028340080971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1457</v>
      </c>
      <c r="D280" t="s">
        <v>1496</v>
      </c>
      <c r="E280" t="s">
        <v>1221</v>
      </c>
      <c r="F280" t="s">
        <v>1221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0.59879032258064513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1457</v>
      </c>
      <c r="D281" t="s">
        <v>1497</v>
      </c>
      <c r="E281" t="s">
        <v>1728</v>
      </c>
      <c r="F281" t="s">
        <v>1728</v>
      </c>
      <c r="H281">
        <f t="shared" si="40"/>
        <v>0</v>
      </c>
      <c r="I281">
        <f t="shared" si="41"/>
        <v>0.5</v>
      </c>
      <c r="K281">
        <f t="shared" si="42"/>
        <v>0</v>
      </c>
      <c r="L281">
        <f t="shared" si="43"/>
        <v>0.5</v>
      </c>
      <c r="N281">
        <f ca="1">(SUM(H$2:I281)+SUM(K$2:L281)+SUM(S$2:V281))/(2*(A281-SUM(W$2:W281)))</f>
        <v>0.59839357429718876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1457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1457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0.59760956175298807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1457</v>
      </c>
      <c r="D284" t="s">
        <v>1500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0.59920634920634919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1457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0.60079051383399207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1457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0.60236220472440949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1457</v>
      </c>
      <c r="D287" t="s">
        <v>1503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1457</v>
      </c>
      <c r="D288" t="s">
        <v>1504</v>
      </c>
      <c r="E288" t="s">
        <v>1728</v>
      </c>
      <c r="F288" t="s">
        <v>1728</v>
      </c>
      <c r="H288">
        <f t="shared" si="40"/>
        <v>0</v>
      </c>
      <c r="I288">
        <f t="shared" si="41"/>
        <v>0.5</v>
      </c>
      <c r="K288">
        <f t="shared" si="42"/>
        <v>0</v>
      </c>
      <c r="L288">
        <f t="shared" si="43"/>
        <v>0.5</v>
      </c>
      <c r="N288">
        <f ca="1">(SUM(H$2:I288)+SUM(K$2:L288)+SUM(S$2:V288))/(2*(A288-SUM(W$2:W288)))</f>
        <v>0.599609375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1457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0.60116731517509725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1457</v>
      </c>
      <c r="D290" t="s">
        <v>1506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0.6027131782945736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1457</v>
      </c>
      <c r="D291" t="s">
        <v>1507</v>
      </c>
      <c r="E291" t="s">
        <v>1221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0.60424710424710426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1457</v>
      </c>
      <c r="D292" t="s">
        <v>1508</v>
      </c>
      <c r="E292" t="s">
        <v>1221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0.60576923076923073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1457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0.60344827586206895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1457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0.60496183206106868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1457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0.60646387832699622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1457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0.60795454545454541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1457</v>
      </c>
      <c r="D297" t="s">
        <v>1513</v>
      </c>
      <c r="E297" t="s">
        <v>1728</v>
      </c>
      <c r="F297" t="s">
        <v>1221</v>
      </c>
      <c r="H297">
        <f t="shared" si="40"/>
        <v>0</v>
      </c>
      <c r="I297">
        <f t="shared" si="41"/>
        <v>0.5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0.60660377358490569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1457</v>
      </c>
      <c r="D298" t="s">
        <v>1514</v>
      </c>
      <c r="E298" t="s">
        <v>1221</v>
      </c>
      <c r="F298" t="s">
        <v>1218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0.60808270676691734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1457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0.60580524344569286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1457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0.60354477611940294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1457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0.60501858736059477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1457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0.60648148148148151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1457</v>
      </c>
      <c r="D303" t="s">
        <v>1519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0.60793357933579339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1457</v>
      </c>
      <c r="D304" t="s">
        <v>1520</v>
      </c>
      <c r="E304" t="s">
        <v>1221</v>
      </c>
      <c r="F304" t="s">
        <v>1218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0.609375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1457</v>
      </c>
      <c r="D305" t="s">
        <v>1521</v>
      </c>
      <c r="E305" t="s">
        <v>1218</v>
      </c>
      <c r="F305" t="s">
        <v>1221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0.609375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1457</v>
      </c>
      <c r="D306" t="s">
        <v>1522</v>
      </c>
      <c r="E306" t="s">
        <v>1221</v>
      </c>
      <c r="F306" t="s">
        <v>1218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0.61080586080586086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1457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0.61222627737226276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1457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0.61363636363636365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1457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0.61503623188405798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1457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0.61642599277978338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1457</v>
      </c>
      <c r="D311" t="s">
        <v>1527</v>
      </c>
      <c r="E311" t="s">
        <v>1218</v>
      </c>
      <c r="F311" t="s">
        <v>1221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0.61420863309352514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1457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0.61420863309352514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1457</v>
      </c>
      <c r="D313" t="s">
        <v>1529</v>
      </c>
      <c r="E313" t="s">
        <v>1728</v>
      </c>
      <c r="F313" t="s">
        <v>1221</v>
      </c>
      <c r="H313">
        <f t="shared" si="40"/>
        <v>0</v>
      </c>
      <c r="I313">
        <f t="shared" si="41"/>
        <v>0.5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0.61290322580645162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1457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0.61428571428571432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1457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0.61209964412811391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1457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0.61347517730496459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1457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0.61484098939929333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1457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0.61619718309859151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1457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0.61754385964912284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1457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0.61888111888111885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1457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0.62020905923344949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1457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0.62020905923344949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1457</v>
      </c>
      <c r="D323" t="s">
        <v>1539</v>
      </c>
      <c r="E323" t="s">
        <v>1221</v>
      </c>
      <c r="F323" t="s">
        <v>1221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0.61979166666666663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1457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0.62110726643598613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1457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0.62110726643598613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1457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0.61896551724137927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1457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0.61896551724137927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1457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0.61896551724137927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1457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0.6202749140893471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1457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0.62157534246575341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1457</v>
      </c>
      <c r="D331" t="s">
        <v>1547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0.61945392491467577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1457</v>
      </c>
      <c r="D332" t="s">
        <v>1548</v>
      </c>
      <c r="E332" t="s">
        <v>1218</v>
      </c>
      <c r="F332" t="s">
        <v>1218</v>
      </c>
      <c r="H332">
        <f t="shared" si="49"/>
        <v>0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0.61945392491467577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0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1457</v>
      </c>
      <c r="D333" t="s">
        <v>1549</v>
      </c>
      <c r="E333" t="s">
        <v>1728</v>
      </c>
      <c r="F333" t="s">
        <v>1728</v>
      </c>
      <c r="H333">
        <f t="shared" si="49"/>
        <v>0</v>
      </c>
      <c r="I333">
        <f t="shared" si="50"/>
        <v>0.5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0.61904761904761907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1457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0.62033898305084745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1457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0.6216216216216216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1457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0.62289562289562295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1457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0.62416107382550334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1457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0.62541806020066892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1457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0.62666666666666671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1457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0.62790697674418605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1457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0.62913907284768211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1457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0.6270627062706271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1457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0.62828947368421051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1457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0.62950819672131153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1457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0.63071895424836599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1457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0.63192182410423448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1457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0.63311688311688308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1457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0.63430420711974111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1457</v>
      </c>
      <c r="D349" t="s">
        <v>1565</v>
      </c>
      <c r="E349" t="s">
        <v>1728</v>
      </c>
      <c r="F349" t="s">
        <v>1728</v>
      </c>
      <c r="H349">
        <f t="shared" si="49"/>
        <v>0</v>
      </c>
      <c r="I349">
        <f t="shared" si="50"/>
        <v>0.5</v>
      </c>
      <c r="K349">
        <f t="shared" si="51"/>
        <v>0</v>
      </c>
      <c r="L349">
        <f t="shared" si="52"/>
        <v>0.5</v>
      </c>
      <c r="N349">
        <f ca="1">(SUM(H$2:I349)+SUM(K$2:L349)+SUM(S$2:V349))/(2*(A349-SUM(W$2:W349)))</f>
        <v>0.63387096774193552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1457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0.635048231511254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1457</v>
      </c>
      <c r="D351" t="s">
        <v>1567</v>
      </c>
      <c r="E351" t="s">
        <v>1221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0.63621794871794868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1457</v>
      </c>
      <c r="D352" t="s">
        <v>1568</v>
      </c>
      <c r="E352" t="s">
        <v>1218</v>
      </c>
      <c r="F352" t="s">
        <v>1221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0.63418530351437696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1457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0.63535031847133761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1457</v>
      </c>
      <c r="D354" t="s">
        <v>1570</v>
      </c>
      <c r="E354" t="s">
        <v>1221</v>
      </c>
      <c r="F354" t="s">
        <v>1218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0.63650793650793647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1457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0.63765822784810122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1457</v>
      </c>
      <c r="D356" t="s">
        <v>1572</v>
      </c>
      <c r="E356" t="s">
        <v>1728</v>
      </c>
      <c r="F356" t="s">
        <v>1728</v>
      </c>
      <c r="H356">
        <f t="shared" si="49"/>
        <v>0</v>
      </c>
      <c r="I356">
        <f t="shared" si="50"/>
        <v>0.5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0.63722397476340698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1457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0.63836477987421381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1457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0.63949843260188088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1457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0.63749999999999996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1457</v>
      </c>
      <c r="D360" t="s">
        <v>1576</v>
      </c>
      <c r="E360" t="s">
        <v>1728</v>
      </c>
      <c r="F360" t="s">
        <v>1218</v>
      </c>
      <c r="H360">
        <f t="shared" si="49"/>
        <v>0</v>
      </c>
      <c r="I360">
        <f t="shared" si="50"/>
        <v>0.5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0.63785046728971961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1457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0.63586956521739135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1457</v>
      </c>
      <c r="D362" t="s">
        <v>1578</v>
      </c>
      <c r="E362" t="s">
        <v>1218</v>
      </c>
      <c r="F362" t="s">
        <v>1221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0.63390092879256965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1457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0.63503086419753085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1457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0.63615384615384618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1457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0.63420245398773001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1457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0.63420245398773001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1457</v>
      </c>
      <c r="D367" t="s">
        <v>1583</v>
      </c>
      <c r="E367" t="s">
        <v>1728</v>
      </c>
      <c r="F367" t="s">
        <v>1728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0.63379204892966357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1457</v>
      </c>
      <c r="D368" t="s">
        <v>1584</v>
      </c>
      <c r="E368" t="s">
        <v>1221</v>
      </c>
      <c r="F368" t="s">
        <v>1221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0.63338414634146345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1457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0.63449848024316113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1457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0.63257575757575757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1457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0.63066465256797588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1457</v>
      </c>
      <c r="D372" t="s">
        <v>1588</v>
      </c>
      <c r="E372" t="s">
        <v>1218</v>
      </c>
      <c r="F372" t="s">
        <v>1221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0.6287650602409639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1457</v>
      </c>
      <c r="D373" t="s">
        <v>1589</v>
      </c>
      <c r="E373" t="s">
        <v>1221</v>
      </c>
      <c r="F373" t="s">
        <v>1728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0.5</v>
      </c>
      <c r="N373">
        <f ca="1">(SUM(H$2:I373)+SUM(K$2:L373)+SUM(S$2:V373))/(2*(A373-SUM(W$2:W373)))</f>
        <v>0.62912912912912911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1457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0.6272455089820359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1457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0.62537313432835817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1457</v>
      </c>
      <c r="D376" t="s">
        <v>1592</v>
      </c>
      <c r="E376" t="s">
        <v>1218</v>
      </c>
      <c r="F376" t="s">
        <v>1221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0.62351190476190477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1457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0.62462908011869434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1457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0.62462908011869434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1457</v>
      </c>
      <c r="D379" t="s">
        <v>1595</v>
      </c>
      <c r="E379" t="s">
        <v>1221</v>
      </c>
      <c r="F379" t="s">
        <v>1218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0.62573964497041423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1457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0.62389380530973448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1457</v>
      </c>
      <c r="D381" t="s">
        <v>1597</v>
      </c>
      <c r="E381" t="s">
        <v>1218</v>
      </c>
      <c r="F381" t="s">
        <v>1221</v>
      </c>
      <c r="H381">
        <f t="shared" si="49"/>
        <v>0</v>
      </c>
      <c r="I381">
        <f t="shared" si="50"/>
        <v>0</v>
      </c>
      <c r="K381">
        <f t="shared" si="51"/>
        <v>0</v>
      </c>
      <c r="L381">
        <f t="shared" si="52"/>
        <v>0</v>
      </c>
      <c r="N381">
        <f ca="1">(SUM(H$2:I381)+SUM(K$2:L381)+SUM(S$2:V381))/(2*(A381-SUM(W$2:W381)))</f>
        <v>0.62389380530973448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1457</v>
      </c>
      <c r="D382" t="s">
        <v>1598</v>
      </c>
      <c r="E382" t="s">
        <v>1221</v>
      </c>
      <c r="F382" t="s">
        <v>1218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0.625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1457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0.62609970674486803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1457</v>
      </c>
      <c r="D384" t="s">
        <v>1600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0.6271929824561403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1457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0.6271929824561403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1457</v>
      </c>
      <c r="D386" t="s">
        <v>1602</v>
      </c>
      <c r="E386" t="s">
        <v>1221</v>
      </c>
      <c r="F386" t="s">
        <v>1218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0.6282798833819242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1457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0.6282798833819242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1457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0.62936046511627908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1457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0.63043478260869568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1457</v>
      </c>
      <c r="D390" t="s">
        <v>1606</v>
      </c>
      <c r="E390" t="s">
        <v>1728</v>
      </c>
      <c r="F390" t="s">
        <v>1221</v>
      </c>
      <c r="H390">
        <f t="shared" si="58"/>
        <v>0</v>
      </c>
      <c r="I390">
        <f t="shared" si="59"/>
        <v>0.5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0.62933526011560692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1457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0.62933526011560692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1457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0.62933526011560692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1457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0.6304034582132565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1457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0.63146551724137934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1457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0.63252148997134672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1457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0.63357142857142856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1457</v>
      </c>
      <c r="D397" t="s">
        <v>1613</v>
      </c>
      <c r="E397" t="s">
        <v>1218</v>
      </c>
      <c r="F397" t="s">
        <v>1221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0.63176638176638178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1457</v>
      </c>
      <c r="D398" t="s">
        <v>1614</v>
      </c>
      <c r="E398" t="s">
        <v>1221</v>
      </c>
      <c r="F398" t="s">
        <v>1728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0.5</v>
      </c>
      <c r="N398">
        <f ca="1">(SUM(H$2:I398)+SUM(K$2:L398)+SUM(S$2:V398))/(2*(A398-SUM(W$2:W398)))</f>
        <v>0.63210227272727271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1457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0.63210227272727271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1457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0.63314447592067991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1457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0.63135593220338981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1457</v>
      </c>
      <c r="D402" t="s">
        <v>1618</v>
      </c>
      <c r="E402" t="s">
        <v>1728</v>
      </c>
      <c r="F402" t="s">
        <v>1728</v>
      </c>
      <c r="H402">
        <f t="shared" si="58"/>
        <v>0</v>
      </c>
      <c r="I402">
        <f t="shared" si="59"/>
        <v>0.5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0.63098591549295779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1457</v>
      </c>
      <c r="D403" t="s">
        <v>1619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0.6320224719101124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1457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0.63305322128851538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1457</v>
      </c>
      <c r="D405" t="s">
        <v>1621</v>
      </c>
      <c r="E405" t="s">
        <v>1728</v>
      </c>
      <c r="F405" t="s">
        <v>1728</v>
      </c>
      <c r="H405">
        <f t="shared" si="58"/>
        <v>0</v>
      </c>
      <c r="I405">
        <f t="shared" si="59"/>
        <v>0.5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0.63268156424581001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1457</v>
      </c>
      <c r="D406" t="s">
        <v>1622</v>
      </c>
      <c r="E406" t="s">
        <v>1218</v>
      </c>
      <c r="F406" t="s">
        <v>1221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0.63091922005571033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1457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0.63194444444444442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1457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0.63296398891966754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1457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0.63397790055248615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1457</v>
      </c>
      <c r="D410" t="s">
        <v>1626</v>
      </c>
      <c r="E410" t="s">
        <v>1218</v>
      </c>
      <c r="F410" t="s">
        <v>1221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0.63223140495867769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1457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0.63223140495867769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1457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0.63324175824175821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1457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0.63424657534246576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1457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0.63524590163934425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1457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0.63524590163934425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1457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0.63524590163934425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1457</v>
      </c>
      <c r="D417" t="s">
        <v>1633</v>
      </c>
      <c r="E417" t="s">
        <v>1221</v>
      </c>
      <c r="F417" t="s">
        <v>1221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0.63487738419618533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1457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0.63487738419618533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1457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0.63487738419618533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1457</v>
      </c>
      <c r="D420" t="s">
        <v>1636</v>
      </c>
      <c r="E420" t="s">
        <v>1218</v>
      </c>
      <c r="F420" t="s">
        <v>1221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0.63315217391304346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1457</v>
      </c>
      <c r="D421" t="s">
        <v>1637</v>
      </c>
      <c r="E421" t="s">
        <v>1218</v>
      </c>
      <c r="F421" t="s">
        <v>1221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0.63143631436314362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1457</v>
      </c>
      <c r="D422" t="s">
        <v>1638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0.62972972972972974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1457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0.6307277628032345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1457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0.63172043010752688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1457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0.63172043010752688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1457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0.63270777479892759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1457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0.63368983957219249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1457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0.63466666666666671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1457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0.63466666666666671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1457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0.63466666666666671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1457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0.63563829787234039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1457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0.63660477453580899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1457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0.63756613756613756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1457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0.63588390501319259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1457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0.63684210526315788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1457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0.63779527559055116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1457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0.63874345549738221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1457</v>
      </c>
      <c r="D438" t="s">
        <v>1654</v>
      </c>
      <c r="E438" t="s">
        <v>1218</v>
      </c>
      <c r="F438" t="s">
        <v>1221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0.63707571801566576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1457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0.63802083333333337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1457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0.63896103896103895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1457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0.63989637305699487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1457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0.64082687338501287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1457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0.64175257731958768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1457</v>
      </c>
      <c r="D444" t="s">
        <v>1660</v>
      </c>
      <c r="E444" t="s">
        <v>1221</v>
      </c>
      <c r="F444" t="s">
        <v>1728</v>
      </c>
      <c r="H444">
        <f t="shared" si="58"/>
        <v>1</v>
      </c>
      <c r="I444">
        <f t="shared" si="59"/>
        <v>0</v>
      </c>
      <c r="K444">
        <f t="shared" si="60"/>
        <v>0</v>
      </c>
      <c r="L444">
        <f t="shared" si="61"/>
        <v>0.5</v>
      </c>
      <c r="N444">
        <f ca="1">(SUM(H$2:I444)+SUM(K$2:L444)+SUM(S$2:V444))/(2*(A444-SUM(W$2:W444)))</f>
        <v>0.64175257731958768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0</v>
      </c>
      <c r="V444">
        <f t="shared" ca="1" si="57"/>
        <v>-0.5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1457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0.64267352185089976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1457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0.64358974358974363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1457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0.64194373401534521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1457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0.6428571428571429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1457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0.64122137404580148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1457</v>
      </c>
      <c r="D450" t="s">
        <v>1666</v>
      </c>
      <c r="E450" t="s">
        <v>1218</v>
      </c>
      <c r="F450" t="s">
        <v>1221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0.63959390862944165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1457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0.64050632911392402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1457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0.64141414141414144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1457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0.64141414141414144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1457</v>
      </c>
      <c r="D454" t="s">
        <v>1670</v>
      </c>
      <c r="E454" t="s">
        <v>1221</v>
      </c>
      <c r="F454" t="s">
        <v>1221</v>
      </c>
      <c r="H454">
        <f t="shared" si="67"/>
        <v>1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0.6410579345088161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1457</v>
      </c>
      <c r="D455" t="s">
        <v>1671</v>
      </c>
      <c r="E455" t="s">
        <v>1218</v>
      </c>
      <c r="F455" t="s">
        <v>1221</v>
      </c>
      <c r="H455">
        <f t="shared" si="67"/>
        <v>0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0.63944723618090449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1457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0.63944723618090449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1457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0.64035087719298245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1457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0.64124999999999999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1457</v>
      </c>
      <c r="D459" t="s">
        <v>1675</v>
      </c>
      <c r="E459" t="s">
        <v>1221</v>
      </c>
      <c r="F459" t="s">
        <v>1728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0.5</v>
      </c>
      <c r="N459">
        <f ca="1">(SUM(H$2:I459)+SUM(K$2:L459)+SUM(S$2:V459))/(2*(A459-SUM(W$2:W459)))</f>
        <v>0.64152119700748134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1457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0.64241293532338306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1457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0.64330024813895781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1457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0.64418316831683164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1457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0.6425925925925926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1457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0.64347290640394084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1457</v>
      </c>
      <c r="D465" t="s">
        <v>1681</v>
      </c>
      <c r="E465" t="s">
        <v>1728</v>
      </c>
      <c r="F465" t="s">
        <v>1728</v>
      </c>
      <c r="H465">
        <f t="shared" si="67"/>
        <v>0</v>
      </c>
      <c r="I465">
        <f t="shared" si="68"/>
        <v>0.5</v>
      </c>
      <c r="K465">
        <f t="shared" si="69"/>
        <v>0</v>
      </c>
      <c r="L465">
        <f t="shared" si="70"/>
        <v>0.5</v>
      </c>
      <c r="N465">
        <f ca="1">(SUM(H$2:I465)+SUM(K$2:L465)+SUM(S$2:V465))/(2*(A465-SUM(W$2:W465)))</f>
        <v>0.64312039312039315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1457</v>
      </c>
      <c r="D466" t="s">
        <v>1682</v>
      </c>
      <c r="E466" t="s">
        <v>1221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0.64399509803921573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1457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0.64486552567237165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1457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0.64573170731707319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1457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0.6441605839416058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1457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0.64502427184466016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1457</v>
      </c>
      <c r="D471" t="s">
        <v>1687</v>
      </c>
      <c r="E471" t="s">
        <v>1218</v>
      </c>
      <c r="F471" t="s">
        <v>1221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0.64346246973365617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1457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0.64432367149758452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1457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0.64518072289156625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1457</v>
      </c>
      <c r="D474" t="s">
        <v>1690</v>
      </c>
      <c r="E474" t="s">
        <v>1728</v>
      </c>
      <c r="F474" t="s">
        <v>1728</v>
      </c>
      <c r="H474">
        <f t="shared" si="67"/>
        <v>0</v>
      </c>
      <c r="I474">
        <f t="shared" si="68"/>
        <v>0.5</v>
      </c>
      <c r="K474">
        <f t="shared" si="69"/>
        <v>0</v>
      </c>
      <c r="L474">
        <f t="shared" si="70"/>
        <v>0.5</v>
      </c>
      <c r="N474">
        <f ca="1">(SUM(H$2:I474)+SUM(K$2:L474)+SUM(S$2:V474))/(2*(A474-SUM(W$2:W474)))</f>
        <v>0.64483173076923073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1457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0.64328537170263789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1457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0.64413875598086123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1457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0.64260143198090691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1457</v>
      </c>
      <c r="D478" t="s">
        <v>1694</v>
      </c>
      <c r="E478" t="s">
        <v>1218</v>
      </c>
      <c r="F478" t="s">
        <v>1221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0.64107142857142863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1457</v>
      </c>
      <c r="D479" t="s">
        <v>1695</v>
      </c>
      <c r="E479" t="s">
        <v>1218</v>
      </c>
      <c r="F479" t="s">
        <v>1221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0.6395486935866983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1457</v>
      </c>
      <c r="D480" t="s">
        <v>1696</v>
      </c>
      <c r="E480" t="s">
        <v>1218</v>
      </c>
      <c r="F480" t="s">
        <v>1221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0.63803317535545023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1457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0.63888888888888884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1457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0.63974056603773588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1457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0.64058823529411768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1457</v>
      </c>
      <c r="D484" t="s">
        <v>1700</v>
      </c>
      <c r="E484" t="s">
        <v>1218</v>
      </c>
      <c r="F484" t="s">
        <v>1221</v>
      </c>
      <c r="H484">
        <f t="shared" si="67"/>
        <v>0</v>
      </c>
      <c r="I484">
        <f t="shared" si="68"/>
        <v>0</v>
      </c>
      <c r="K484">
        <f t="shared" si="69"/>
        <v>0</v>
      </c>
      <c r="L484">
        <f t="shared" si="70"/>
        <v>0</v>
      </c>
      <c r="N484">
        <f ca="1">(SUM(H$2:I484)+SUM(K$2:L484)+SUM(S$2:V484))/(2*(A484-SUM(W$2:W484)))</f>
        <v>0.6390845070422535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1457</v>
      </c>
      <c r="D485" t="s">
        <v>1701</v>
      </c>
      <c r="E485" t="s">
        <v>1218</v>
      </c>
      <c r="F485" t="s">
        <v>1221</v>
      </c>
      <c r="H485">
        <f t="shared" si="67"/>
        <v>0</v>
      </c>
      <c r="I485">
        <f t="shared" si="68"/>
        <v>0</v>
      </c>
      <c r="K485">
        <f t="shared" si="69"/>
        <v>0</v>
      </c>
      <c r="L485">
        <f t="shared" si="70"/>
        <v>0</v>
      </c>
      <c r="N485">
        <f ca="1">(SUM(H$2:I485)+SUM(K$2:L485)+SUM(S$2:V485))/(2*(A485-SUM(W$2:W485)))</f>
        <v>0.63758782201405151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1457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0.63758782201405151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1457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0.63609813084112155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1457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0.63694638694638694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1457</v>
      </c>
      <c r="D489" t="s">
        <v>1705</v>
      </c>
      <c r="E489" t="s">
        <v>1221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0.63779069767441865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1457</v>
      </c>
      <c r="D490" t="s">
        <v>1706</v>
      </c>
      <c r="E490" t="s">
        <v>1218</v>
      </c>
      <c r="F490" t="s">
        <v>1221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0.63631090487238984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1457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0.63715277777777779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1457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0.63799076212471129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1457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0.63882488479262678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1457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0.63882488479262678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1457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0.63882488479262678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1457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0.6396551724137931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1457</v>
      </c>
      <c r="D497" t="s">
        <v>1713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0.64048165137614677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1457</v>
      </c>
      <c r="D498" t="s">
        <v>1714</v>
      </c>
      <c r="E498" t="s">
        <v>1218</v>
      </c>
      <c r="F498" t="s">
        <v>1221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0.63901601830663612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1457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0.63984018264840181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1457</v>
      </c>
      <c r="D500" t="s">
        <v>1716</v>
      </c>
      <c r="E500" t="s">
        <v>1221</v>
      </c>
      <c r="F500" t="s">
        <v>1728</v>
      </c>
      <c r="H500">
        <f t="shared" si="67"/>
        <v>1</v>
      </c>
      <c r="I500">
        <f t="shared" si="68"/>
        <v>0</v>
      </c>
      <c r="K500">
        <f t="shared" si="69"/>
        <v>0</v>
      </c>
      <c r="L500">
        <f t="shared" si="70"/>
        <v>0.5</v>
      </c>
      <c r="N500">
        <f ca="1">(SUM(H$2:I500)+SUM(K$2:L500)+SUM(S$2:V500))/(2*(A500-SUM(W$2:W500)))</f>
        <v>0.64009111617312076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1457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0.64090909090909087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1457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0.64172335600907027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1457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0.64253393665158376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1457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0.64253393665158376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1457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0.64334085778781036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1457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0.64414414414414412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1457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0.64269662921348314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1457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0.64269662921348314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1457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0.6434977578475336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1457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0.6434977578475336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1457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0.64205816554809847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1457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0.6428571428571429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1457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0.6428571428571429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1457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0.6428571428571429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1457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0.64365256124721604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1457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0.64444444444444449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1457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0.64523281596452331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1457</v>
      </c>
      <c r="D518" t="s">
        <v>1735</v>
      </c>
      <c r="E518" t="s">
        <v>1728</v>
      </c>
      <c r="F518" t="s">
        <v>1728</v>
      </c>
      <c r="H518">
        <f t="shared" si="76"/>
        <v>0</v>
      </c>
      <c r="I518">
        <f t="shared" si="77"/>
        <v>0.5</v>
      </c>
      <c r="K518">
        <f t="shared" si="78"/>
        <v>0</v>
      </c>
      <c r="L518">
        <f t="shared" si="79"/>
        <v>0.5</v>
      </c>
      <c r="N518">
        <f ca="1">(SUM(H$2:I518)+SUM(K$2:L518)+SUM(S$2:V518))/(2*(A518-SUM(W$2:W518)))</f>
        <v>0.64491150442477874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1457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0.64491150442477874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1457</v>
      </c>
      <c r="D520" t="s">
        <v>1737</v>
      </c>
      <c r="E520" t="s">
        <v>1728</v>
      </c>
      <c r="F520" t="s">
        <v>1218</v>
      </c>
      <c r="H520">
        <f t="shared" si="76"/>
        <v>0</v>
      </c>
      <c r="I520">
        <f t="shared" si="77"/>
        <v>0.5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0.64514348785871967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1457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0.64592511013215859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1457</v>
      </c>
      <c r="D522" t="s">
        <v>1739</v>
      </c>
      <c r="E522" t="s">
        <v>1728</v>
      </c>
      <c r="F522" t="s">
        <v>1221</v>
      </c>
      <c r="H522">
        <f t="shared" si="76"/>
        <v>0</v>
      </c>
      <c r="I522">
        <f t="shared" si="77"/>
        <v>0.5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0.64505494505494509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1457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0.64583333333333337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1457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0.64583333333333337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1457</v>
      </c>
      <c r="D525" t="s">
        <v>1742</v>
      </c>
      <c r="E525" t="s">
        <v>1218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0.64551422319474838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1457</v>
      </c>
      <c r="D526" t="s">
        <v>1743</v>
      </c>
      <c r="E526" t="s">
        <v>1728</v>
      </c>
      <c r="F526" t="s">
        <v>1728</v>
      </c>
      <c r="H526">
        <f t="shared" si="76"/>
        <v>0</v>
      </c>
      <c r="I526">
        <f t="shared" si="77"/>
        <v>0.5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0.64519650655021832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1457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0.64379084967320266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1457</v>
      </c>
      <c r="D528" t="s">
        <v>1745</v>
      </c>
      <c r="E528" t="s">
        <v>1221</v>
      </c>
      <c r="F528" t="s">
        <v>1221</v>
      </c>
      <c r="H528">
        <f t="shared" si="76"/>
        <v>1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0.64347826086956517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1457</v>
      </c>
      <c r="D529" t="s">
        <v>1746</v>
      </c>
      <c r="E529" t="s">
        <v>1221</v>
      </c>
      <c r="F529" t="s">
        <v>1218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0.64425162689804771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1457</v>
      </c>
      <c r="D530" t="s">
        <v>1747</v>
      </c>
      <c r="E530" t="s">
        <v>1218</v>
      </c>
      <c r="F530" t="s">
        <v>1221</v>
      </c>
      <c r="H530">
        <f t="shared" si="76"/>
        <v>0</v>
      </c>
      <c r="I530">
        <f t="shared" si="77"/>
        <v>0</v>
      </c>
      <c r="K530">
        <f t="shared" si="78"/>
        <v>0</v>
      </c>
      <c r="L530">
        <f t="shared" si="79"/>
        <v>0</v>
      </c>
      <c r="N530">
        <f ca="1">(SUM(H$2:I530)+SUM(K$2:L530)+SUM(S$2:V530))/(2*(A530-SUM(W$2:W530)))</f>
        <v>0.6428571428571429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1457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0.6428571428571429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1457</v>
      </c>
      <c r="D532" t="s">
        <v>1749</v>
      </c>
      <c r="E532" t="s">
        <v>1218</v>
      </c>
      <c r="F532" t="s">
        <v>1221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0.64146868250539957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1457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0.64224137931034486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1457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0.64301075268817209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1457</v>
      </c>
      <c r="D535" t="s">
        <v>1752</v>
      </c>
      <c r="E535" t="s">
        <v>1728</v>
      </c>
      <c r="F535" t="s">
        <v>1728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0.5</v>
      </c>
      <c r="N535">
        <f ca="1">(SUM(H$2:I535)+SUM(K$2:L535)+SUM(S$2:V535))/(2*(A535-SUM(W$2:W535)))</f>
        <v>0.64270386266094426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1457</v>
      </c>
      <c r="D536" t="s">
        <v>1753</v>
      </c>
      <c r="E536" t="s">
        <v>1221</v>
      </c>
      <c r="F536" t="s">
        <v>1218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0.64346895074946464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1457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0.64423076923076927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1457</v>
      </c>
      <c r="D538" t="s">
        <v>1755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0.64498933901918976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1457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0.64498933901918976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1457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0.64574468085106385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1457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0.64649681528662417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1457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0.6472457627118644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1457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0.64587737843551796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1457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0.6466244725738397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1457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0.64736842105263159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1457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0.64810924369747902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1457</v>
      </c>
      <c r="D547" t="s">
        <v>1764</v>
      </c>
      <c r="E547" t="s">
        <v>1221</v>
      </c>
      <c r="F547" t="s">
        <v>1221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0.64779874213836475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1457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0.64853556485355646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1457</v>
      </c>
      <c r="D549" t="s">
        <v>1766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0.64926931106471819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1457</v>
      </c>
      <c r="D550" t="s">
        <v>1767</v>
      </c>
      <c r="E550" t="s">
        <v>1221</v>
      </c>
      <c r="F550" t="s">
        <v>1728</v>
      </c>
      <c r="H550">
        <f t="shared" si="76"/>
        <v>1</v>
      </c>
      <c r="I550">
        <f t="shared" si="77"/>
        <v>0</v>
      </c>
      <c r="K550">
        <f t="shared" si="78"/>
        <v>0</v>
      </c>
      <c r="L550">
        <f t="shared" si="79"/>
        <v>0.5</v>
      </c>
      <c r="N550">
        <f ca="1">(SUM(H$2:I550)+SUM(K$2:L550)+SUM(S$2:V550))/(2*(A550-SUM(W$2:W550)))</f>
        <v>0.64947916666666672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1457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0.6502079002079002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1457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0.65093360995850624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1457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0.64958592132505177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1457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0.65030991735537191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1457</v>
      </c>
      <c r="D555" t="s">
        <v>1772</v>
      </c>
      <c r="E555" t="s">
        <v>1218</v>
      </c>
      <c r="F555" t="s">
        <v>1221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0.64896907216494848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1457</v>
      </c>
      <c r="D556" t="s">
        <v>1773</v>
      </c>
      <c r="E556" t="s">
        <v>1221</v>
      </c>
      <c r="F556" t="s">
        <v>1221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0.64866255144032925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1457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0.64938398357289528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1457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0.65010245901639341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1457</v>
      </c>
      <c r="D559" t="s">
        <v>1776</v>
      </c>
      <c r="E559" t="s">
        <v>1221</v>
      </c>
      <c r="F559" t="s">
        <v>1221</v>
      </c>
      <c r="H559">
        <f t="shared" si="76"/>
        <v>1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0.64979550102249484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1457</v>
      </c>
      <c r="D560" t="s">
        <v>1777</v>
      </c>
      <c r="E560" t="s">
        <v>1218</v>
      </c>
      <c r="F560" t="s">
        <v>1221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0.64846938775510199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1457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0.64846938775510199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1457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0.64918533604887985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1457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0.64918533604887985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1457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0.64989837398373984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1457</v>
      </c>
      <c r="D565" t="s">
        <v>1782</v>
      </c>
      <c r="E565" t="s">
        <v>1728</v>
      </c>
      <c r="F565" t="s">
        <v>1728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0.64959432048681542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1457</v>
      </c>
      <c r="D566" t="s">
        <v>1783</v>
      </c>
      <c r="E566" t="s">
        <v>1221</v>
      </c>
      <c r="F566" t="s">
        <v>1221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0.64929149797570851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1457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1457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0.65070564516129037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1457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0.65140845070422537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1457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0.65210843373493976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1457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0.65280561122244485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1457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0.65349999999999997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1457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0.65349999999999997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1457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0.65419161676646709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1457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0.65488047808764938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1457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0.65556660039761427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1457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0.65625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1457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0.65693069306930696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1457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0.65760869565217395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1457</v>
      </c>
      <c r="D580" t="s">
        <v>1797</v>
      </c>
      <c r="E580" t="s">
        <v>1221</v>
      </c>
      <c r="F580" t="s">
        <v>1221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0.65729783037475342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1457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0.65797244094488194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1457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0.65864440078585462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1457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0.65931372549019607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1457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0.65802348336594907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1457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0.65869140625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1457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0.65740740740740744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1457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0.65807392996108949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1457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0.65873786407766988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1457</v>
      </c>
      <c r="D589" t="s">
        <v>1806</v>
      </c>
      <c r="E589" t="s">
        <v>1218</v>
      </c>
      <c r="F589" t="s">
        <v>1221</v>
      </c>
      <c r="H589">
        <f t="shared" si="85"/>
        <v>0</v>
      </c>
      <c r="I589">
        <f t="shared" si="86"/>
        <v>0</v>
      </c>
      <c r="K589">
        <f t="shared" si="87"/>
        <v>0</v>
      </c>
      <c r="L589">
        <f t="shared" si="88"/>
        <v>0</v>
      </c>
      <c r="N589">
        <f ca="1">(SUM(H$2:I589)+SUM(K$2:L589)+SUM(S$2:V589))/(2*(A589-SUM(W$2:W589)))</f>
        <v>0.65746124031007747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1457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0.65746124031007747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1457</v>
      </c>
      <c r="D591" t="s">
        <v>1808</v>
      </c>
      <c r="E591" t="s">
        <v>1728</v>
      </c>
      <c r="F591" t="s">
        <v>1728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0.5</v>
      </c>
      <c r="N591">
        <f ca="1">(SUM(H$2:I591)+SUM(K$2:L591)+SUM(S$2:V591))/(2*(A591-SUM(W$2:W591)))</f>
        <v>0.65715667311411996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1457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0.65781853281853286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1457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0.65781853281853286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1457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0.65847784200385362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1457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0.65913461538461537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1457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0.65978886756238009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1457</v>
      </c>
      <c r="D597" t="s">
        <v>1814</v>
      </c>
      <c r="E597" t="s">
        <v>1218</v>
      </c>
      <c r="F597" t="s">
        <v>1221</v>
      </c>
      <c r="H597">
        <f t="shared" si="85"/>
        <v>0</v>
      </c>
      <c r="I597">
        <f t="shared" si="86"/>
        <v>0</v>
      </c>
      <c r="K597">
        <f t="shared" si="87"/>
        <v>0</v>
      </c>
      <c r="L597">
        <f t="shared" si="88"/>
        <v>0</v>
      </c>
      <c r="N597">
        <f ca="1">(SUM(H$2:I597)+SUM(K$2:L597)+SUM(S$2:V597))/(2*(A597-SUM(W$2:W597)))</f>
        <v>0.65852490421455934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1457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0.65852490421455934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1457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0.65917782026768645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1457</v>
      </c>
      <c r="D600" t="s">
        <v>1817</v>
      </c>
      <c r="E600" t="s">
        <v>1728</v>
      </c>
      <c r="F600" t="s">
        <v>1728</v>
      </c>
      <c r="H600">
        <f t="shared" si="85"/>
        <v>0</v>
      </c>
      <c r="I600">
        <f t="shared" si="86"/>
        <v>0.5</v>
      </c>
      <c r="K600">
        <f t="shared" si="87"/>
        <v>0</v>
      </c>
      <c r="L600">
        <f t="shared" si="88"/>
        <v>0.5</v>
      </c>
      <c r="N600">
        <f ca="1">(SUM(H$2:I600)+SUM(K$2:L600)+SUM(S$2:V600))/(2*(A600-SUM(W$2:W600)))</f>
        <v>0.65887404580152675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1457</v>
      </c>
      <c r="D601" t="s">
        <v>1818</v>
      </c>
      <c r="E601" t="s">
        <v>1221</v>
      </c>
      <c r="F601" t="s">
        <v>1728</v>
      </c>
      <c r="H601">
        <f t="shared" si="85"/>
        <v>1</v>
      </c>
      <c r="I601">
        <f t="shared" si="86"/>
        <v>0</v>
      </c>
      <c r="K601">
        <f t="shared" si="87"/>
        <v>0</v>
      </c>
      <c r="L601">
        <f t="shared" si="88"/>
        <v>0.5</v>
      </c>
      <c r="N601">
        <f ca="1">(SUM(H$2:I601)+SUM(K$2:L601)+SUM(S$2:V601))/(2*(A601-SUM(W$2:W601)))</f>
        <v>0.65904761904761899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1457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0.65904761904761899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1457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0.65969581749049433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1457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0.66034155597722966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1457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0.66098484848484851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1457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0.66162570888468808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1457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0.66226415094339619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1457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0.66290018832391717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1457</v>
      </c>
      <c r="D609" t="s">
        <v>1826</v>
      </c>
      <c r="E609" t="s">
        <v>1221</v>
      </c>
      <c r="F609" t="s">
        <v>1221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0.66259398496240607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1457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0.66322701688555352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1457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0.66385767790262173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1457</v>
      </c>
      <c r="D612" t="s">
        <v>1829</v>
      </c>
      <c r="E612" t="s">
        <v>1218</v>
      </c>
      <c r="F612" t="s">
        <v>1221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0.66261682242990649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1457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0.66324626865671643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1457</v>
      </c>
      <c r="D614" t="s">
        <v>1831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0.66201117318435754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1457</v>
      </c>
      <c r="D615" t="s">
        <v>1832</v>
      </c>
      <c r="E615" t="s">
        <v>1218</v>
      </c>
      <c r="F615" t="s">
        <v>1221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0.66078066914498146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1457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0.66141001855287573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1457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0.66203703703703709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1457</v>
      </c>
      <c r="D618" t="s">
        <v>1835</v>
      </c>
      <c r="E618" t="s">
        <v>1728</v>
      </c>
      <c r="F618" t="s">
        <v>1221</v>
      </c>
      <c r="H618">
        <f t="shared" si="85"/>
        <v>0</v>
      </c>
      <c r="I618">
        <f t="shared" si="86"/>
        <v>0.5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0.66127541589648797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1457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0.66190036900369009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1457</v>
      </c>
      <c r="D620" t="s">
        <v>1837</v>
      </c>
      <c r="E620" t="s">
        <v>1221</v>
      </c>
      <c r="F620" t="s">
        <v>1221</v>
      </c>
      <c r="H620">
        <f t="shared" si="85"/>
        <v>1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0.66160220994475138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1457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0.66038602941176472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1457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0.66100917431192663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1457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0.66163003663003661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1457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0.66224862888482627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1457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0.66286496350364965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1457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0.6634790528233151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1457</v>
      </c>
      <c r="D627" t="s">
        <v>1844</v>
      </c>
      <c r="E627" t="s">
        <v>1218</v>
      </c>
      <c r="F627" t="s">
        <v>1221</v>
      </c>
      <c r="H627">
        <f t="shared" si="85"/>
        <v>0</v>
      </c>
      <c r="I627">
        <f t="shared" si="86"/>
        <v>0</v>
      </c>
      <c r="K627">
        <f t="shared" si="87"/>
        <v>0</v>
      </c>
      <c r="L627">
        <f t="shared" si="88"/>
        <v>0</v>
      </c>
      <c r="N627">
        <f ca="1">(SUM(H$2:I627)+SUM(K$2:L627)+SUM(S$2:V627))/(2*(A627-SUM(W$2:W627)))</f>
        <v>0.66227272727272724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1457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0.66288566243194191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1457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0.66288566243194191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1457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0.66349637681159424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1457</v>
      </c>
      <c r="D631" t="s">
        <v>1848</v>
      </c>
      <c r="E631" t="s">
        <v>1218</v>
      </c>
      <c r="F631" t="s">
        <v>1221</v>
      </c>
      <c r="H631">
        <f t="shared" si="85"/>
        <v>0</v>
      </c>
      <c r="I631">
        <f t="shared" si="86"/>
        <v>0</v>
      </c>
      <c r="K631">
        <f t="shared" si="87"/>
        <v>0</v>
      </c>
      <c r="L631">
        <f t="shared" si="88"/>
        <v>0</v>
      </c>
      <c r="N631">
        <f ca="1">(SUM(H$2:I631)+SUM(K$2:L631)+SUM(S$2:V631))/(2*(A631-SUM(W$2:W631)))</f>
        <v>0.66229656419529837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1457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0.66290613718411551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1457</v>
      </c>
      <c r="D633" t="s">
        <v>1850</v>
      </c>
      <c r="E633" t="s">
        <v>1218</v>
      </c>
      <c r="F633" t="s">
        <v>1221</v>
      </c>
      <c r="H633">
        <f t="shared" si="85"/>
        <v>0</v>
      </c>
      <c r="I633">
        <f t="shared" si="86"/>
        <v>0</v>
      </c>
      <c r="K633">
        <f t="shared" si="87"/>
        <v>0</v>
      </c>
      <c r="L633">
        <f t="shared" si="88"/>
        <v>0</v>
      </c>
      <c r="N633">
        <f ca="1">(SUM(H$2:I633)+SUM(K$2:L633)+SUM(S$2:V633))/(2*(A633-SUM(W$2:W633)))</f>
        <v>0.66171171171171173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1457</v>
      </c>
      <c r="D634" t="s">
        <v>1851</v>
      </c>
      <c r="E634" t="s">
        <v>1218</v>
      </c>
      <c r="F634" t="s">
        <v>1221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0.6605215827338129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1457</v>
      </c>
      <c r="D635" t="s">
        <v>1852</v>
      </c>
      <c r="E635" t="s">
        <v>1218</v>
      </c>
      <c r="F635" t="s">
        <v>1221</v>
      </c>
      <c r="H635">
        <f t="shared" si="85"/>
        <v>0</v>
      </c>
      <c r="I635">
        <f t="shared" si="86"/>
        <v>0</v>
      </c>
      <c r="K635">
        <f t="shared" si="87"/>
        <v>0</v>
      </c>
      <c r="L635">
        <f t="shared" si="88"/>
        <v>0</v>
      </c>
      <c r="N635">
        <f ca="1">(SUM(H$2:I635)+SUM(K$2:L635)+SUM(S$2:V635))/(2*(A635-SUM(W$2:W635)))</f>
        <v>0.6605215827338129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1457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0.6611310592459605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1457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0.66173835125448033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1457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0.66234347048300535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1457</v>
      </c>
      <c r="D639" t="s">
        <v>1856</v>
      </c>
      <c r="E639" t="s">
        <v>1221</v>
      </c>
      <c r="F639" t="s">
        <v>1221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0.66205357142857146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1457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0.660873440285205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1457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0.66147686832740216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1457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0.66147686832740216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1457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0.66147686832740216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1457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0.66147686832740216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1457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0.66207815275310833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1457</v>
      </c>
      <c r="D646" t="s">
        <v>1863</v>
      </c>
      <c r="E646" t="s">
        <v>1728</v>
      </c>
      <c r="F646" t="s">
        <v>1728</v>
      </c>
      <c r="H646">
        <f t="shared" si="94"/>
        <v>0</v>
      </c>
      <c r="I646">
        <f t="shared" si="95"/>
        <v>0.5</v>
      </c>
      <c r="K646">
        <f t="shared" si="96"/>
        <v>0</v>
      </c>
      <c r="L646">
        <f t="shared" si="97"/>
        <v>0.5</v>
      </c>
      <c r="N646">
        <f ca="1">(SUM(H$2:I646)+SUM(K$2:L646)+SUM(S$2:V646))/(2*(A646-SUM(W$2:W646)))</f>
        <v>0.661790780141844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1457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0.66061946902654867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1457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0.66121908127208484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1457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0.66181657848324515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1457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0.66181657848324515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1457</v>
      </c>
      <c r="D651" t="s">
        <v>1868</v>
      </c>
      <c r="E651" t="s">
        <v>1728</v>
      </c>
      <c r="F651" t="s">
        <v>1728</v>
      </c>
      <c r="H651">
        <f t="shared" si="94"/>
        <v>0</v>
      </c>
      <c r="I651">
        <f t="shared" si="95"/>
        <v>0.5</v>
      </c>
      <c r="K651">
        <f t="shared" si="96"/>
        <v>0</v>
      </c>
      <c r="L651">
        <f t="shared" si="97"/>
        <v>0.5</v>
      </c>
      <c r="N651">
        <f ca="1">(SUM(H$2:I651)+SUM(K$2:L651)+SUM(S$2:V651))/(2*(A651-SUM(W$2:W651)))</f>
        <v>0.66153169014084512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1457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0.66212653778558872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1457</v>
      </c>
      <c r="D653" t="s">
        <v>1870</v>
      </c>
      <c r="E653" t="s">
        <v>1218</v>
      </c>
      <c r="F653" t="s">
        <v>1221</v>
      </c>
      <c r="H653">
        <f t="shared" si="94"/>
        <v>0</v>
      </c>
      <c r="I653">
        <f t="shared" si="95"/>
        <v>0</v>
      </c>
      <c r="K653">
        <f t="shared" si="96"/>
        <v>0</v>
      </c>
      <c r="L653">
        <f t="shared" si="97"/>
        <v>0</v>
      </c>
      <c r="N653">
        <f ca="1">(SUM(H$2:I653)+SUM(K$2:L653)+SUM(S$2:V653))/(2*(A653-SUM(W$2:W653)))</f>
        <v>0.66096491228070176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1457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0.66155866900175131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1457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0.66215034965034969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1457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0.66273996509598598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1457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0.6633275261324042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1457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0.66217391304347828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1457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0.66102430555555558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1457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0.66161178509532059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1457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0.66219723183390999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1457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0.66278065630397232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1457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0.66278065630397232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1457</v>
      </c>
      <c r="D664" t="s">
        <v>1881</v>
      </c>
      <c r="E664" t="s">
        <v>1218</v>
      </c>
      <c r="F664" t="s">
        <v>1221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0.66163793103448276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1457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0.66222030981067126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1457</v>
      </c>
      <c r="D666" t="s">
        <v>1883</v>
      </c>
      <c r="E666" t="s">
        <v>1218</v>
      </c>
      <c r="F666" t="s">
        <v>1221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0.66108247422680411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1457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0.65994854202401376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1457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0.65881849315068497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1457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0.65940170940170939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1457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0.65998293515358364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1457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0.66056218057921634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1457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0.66056218057921634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1457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0.66113945578231292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1457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0.6617147707979627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1457</v>
      </c>
      <c r="D675" t="s">
        <v>1892</v>
      </c>
      <c r="E675" t="s">
        <v>1218</v>
      </c>
      <c r="F675" t="s">
        <v>1221</v>
      </c>
      <c r="H675">
        <f t="shared" si="94"/>
        <v>0</v>
      </c>
      <c r="I675">
        <f t="shared" si="95"/>
        <v>0</v>
      </c>
      <c r="K675">
        <f t="shared" si="96"/>
        <v>0</v>
      </c>
      <c r="L675">
        <f t="shared" si="97"/>
        <v>0</v>
      </c>
      <c r="N675">
        <f ca="1">(SUM(H$2:I675)+SUM(K$2:L675)+SUM(S$2:V675))/(2*(A675-SUM(W$2:W675)))</f>
        <v>0.66059322033898304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1457</v>
      </c>
      <c r="D676" t="s">
        <v>1893</v>
      </c>
      <c r="E676" t="s">
        <v>1218</v>
      </c>
      <c r="F676" t="s">
        <v>1221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0.65947546531302881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1457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0.66005067567567566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1457</v>
      </c>
      <c r="D678" t="s">
        <v>1895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0.66062394603709951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1457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0.66119528619528622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1457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0.66176470588235292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1457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0.66233221476510062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1457</v>
      </c>
      <c r="D682" t="s">
        <v>1899</v>
      </c>
      <c r="E682" t="s">
        <v>1218</v>
      </c>
      <c r="F682" t="s">
        <v>1221</v>
      </c>
      <c r="H682">
        <f t="shared" si="94"/>
        <v>0</v>
      </c>
      <c r="I682">
        <f t="shared" si="95"/>
        <v>0</v>
      </c>
      <c r="K682">
        <f t="shared" si="96"/>
        <v>0</v>
      </c>
      <c r="L682">
        <f t="shared" si="97"/>
        <v>0</v>
      </c>
      <c r="N682">
        <f ca="1">(SUM(H$2:I682)+SUM(K$2:L682)+SUM(S$2:V682))/(2*(A682-SUM(W$2:W682)))</f>
        <v>0.66122278056951422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1457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0.66178929765886285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1457</v>
      </c>
      <c r="D684" t="s">
        <v>1901</v>
      </c>
      <c r="E684" t="s">
        <v>1728</v>
      </c>
      <c r="F684" t="s">
        <v>1728</v>
      </c>
      <c r="H684">
        <f t="shared" si="94"/>
        <v>0</v>
      </c>
      <c r="I684">
        <f t="shared" si="95"/>
        <v>0.5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0.66151919866444076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1457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0.66208333333333336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1457</v>
      </c>
      <c r="D686" t="s">
        <v>1903</v>
      </c>
      <c r="E686" t="s">
        <v>1218</v>
      </c>
      <c r="F686" t="s">
        <v>1221</v>
      </c>
      <c r="H686">
        <f t="shared" si="94"/>
        <v>0</v>
      </c>
      <c r="I686">
        <f t="shared" si="95"/>
        <v>0</v>
      </c>
      <c r="K686">
        <f t="shared" si="96"/>
        <v>0</v>
      </c>
      <c r="L686">
        <f t="shared" si="97"/>
        <v>0</v>
      </c>
      <c r="N686">
        <f ca="1">(SUM(H$2:I686)+SUM(K$2:L686)+SUM(S$2:V686))/(2*(A686-SUM(W$2:W686)))</f>
        <v>0.660981697171381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1457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0.66154485049833889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1457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0.66210613598673296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1457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0.66266556291390732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1457</v>
      </c>
      <c r="D690" t="s">
        <v>1907</v>
      </c>
      <c r="E690" t="s">
        <v>1218</v>
      </c>
      <c r="F690" t="s">
        <v>1221</v>
      </c>
      <c r="H690">
        <f t="shared" si="94"/>
        <v>0</v>
      </c>
      <c r="I690">
        <f t="shared" si="95"/>
        <v>0</v>
      </c>
      <c r="K690">
        <f t="shared" si="96"/>
        <v>0</v>
      </c>
      <c r="L690">
        <f t="shared" si="97"/>
        <v>0</v>
      </c>
      <c r="N690">
        <f ca="1">(SUM(H$2:I690)+SUM(K$2:L690)+SUM(S$2:V690))/(2*(A690-SUM(W$2:W690)))</f>
        <v>0.6615702479338843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1457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0.66212871287128716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1457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0.66268533772652394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1457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0.66324013157894735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1457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0.66379310344827591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1457</v>
      </c>
      <c r="D695" t="s">
        <v>1912</v>
      </c>
      <c r="E695" t="s">
        <v>1728</v>
      </c>
      <c r="F695" t="s">
        <v>1221</v>
      </c>
      <c r="H695">
        <f t="shared" si="94"/>
        <v>0</v>
      </c>
      <c r="I695">
        <f t="shared" si="95"/>
        <v>0.5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0.66311475409836063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1457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0.66366612111292966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1457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0.66421568627450978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1457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0.66476345840130502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1457</v>
      </c>
      <c r="D699" t="s">
        <v>1916</v>
      </c>
      <c r="E699" t="s">
        <v>1728</v>
      </c>
      <c r="F699" t="s">
        <v>1728</v>
      </c>
      <c r="H699">
        <f t="shared" si="94"/>
        <v>0</v>
      </c>
      <c r="I699">
        <f t="shared" si="95"/>
        <v>0.5</v>
      </c>
      <c r="K699">
        <f t="shared" si="96"/>
        <v>0</v>
      </c>
      <c r="L699">
        <f t="shared" si="97"/>
        <v>0.5</v>
      </c>
      <c r="N699">
        <f ca="1">(SUM(H$2:I699)+SUM(K$2:L699)+SUM(S$2:V699))/(2*(A699-SUM(W$2:W699)))</f>
        <v>0.66449511400651462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1457</v>
      </c>
      <c r="D700" t="s">
        <v>1917</v>
      </c>
      <c r="E700" t="s">
        <v>1728</v>
      </c>
      <c r="F700" t="s">
        <v>1728</v>
      </c>
      <c r="H700">
        <f t="shared" si="94"/>
        <v>0</v>
      </c>
      <c r="I700">
        <f t="shared" si="95"/>
        <v>0.5</v>
      </c>
      <c r="K700">
        <f t="shared" si="96"/>
        <v>0</v>
      </c>
      <c r="L700">
        <f t="shared" si="97"/>
        <v>0.5</v>
      </c>
      <c r="N700">
        <f ca="1">(SUM(H$2:I700)+SUM(K$2:L700)+SUM(S$2:V700))/(2*(A700-SUM(W$2:W700)))</f>
        <v>0.66422764227642273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1457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0.66477272727272729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1457</v>
      </c>
      <c r="D702" t="s">
        <v>1919</v>
      </c>
      <c r="E702" t="s">
        <v>1218</v>
      </c>
      <c r="F702" t="s">
        <v>1221</v>
      </c>
      <c r="H702">
        <f t="shared" si="94"/>
        <v>0</v>
      </c>
      <c r="I702">
        <f t="shared" si="95"/>
        <v>0</v>
      </c>
      <c r="K702">
        <f t="shared" si="96"/>
        <v>0</v>
      </c>
      <c r="L702">
        <f t="shared" si="97"/>
        <v>0</v>
      </c>
      <c r="N702">
        <f ca="1">(SUM(H$2:I702)+SUM(K$2:L702)+SUM(S$2:V702))/(2*(A702-SUM(W$2:W702)))</f>
        <v>0.66369529983792541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1457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0.66423948220064721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1457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0.66478190630048462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1457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0.66532258064516125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1457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0.66425120772946855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1457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0.66479099678456588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1457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0.6653290529695024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1457</v>
      </c>
      <c r="D709" t="s">
        <v>1926</v>
      </c>
      <c r="E709" t="s">
        <v>1728</v>
      </c>
      <c r="F709" t="s">
        <v>1728</v>
      </c>
      <c r="H709">
        <f t="shared" si="103"/>
        <v>0</v>
      </c>
      <c r="I709">
        <f t="shared" si="104"/>
        <v>0.5</v>
      </c>
      <c r="K709">
        <f t="shared" si="105"/>
        <v>0</v>
      </c>
      <c r="L709">
        <f t="shared" si="106"/>
        <v>0.5</v>
      </c>
      <c r="N709">
        <f ca="1">(SUM(H$2:I709)+SUM(K$2:L709)+SUM(S$2:V709))/(2*(A709-SUM(W$2:W709)))</f>
        <v>0.66506410256410253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1457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0.66559999999999997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1457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0.66613418530351443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1457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0.66507177033492826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1457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0.66560509554140124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1457</v>
      </c>
      <c r="D714" t="s">
        <v>1931</v>
      </c>
      <c r="E714" t="s">
        <v>1218</v>
      </c>
      <c r="F714" t="s">
        <v>1221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0.66454689984101745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1457</v>
      </c>
      <c r="D715" t="s">
        <v>1932</v>
      </c>
      <c r="E715" t="s">
        <v>1218</v>
      </c>
      <c r="F715" t="s">
        <v>1221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0.66349206349206347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1457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0.66402535657686212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1457</v>
      </c>
      <c r="D717" t="s">
        <v>1934</v>
      </c>
      <c r="E717" t="s">
        <v>1221</v>
      </c>
      <c r="F717" t="s">
        <v>1221</v>
      </c>
      <c r="H717">
        <f t="shared" si="103"/>
        <v>1</v>
      </c>
      <c r="I717">
        <f t="shared" si="104"/>
        <v>0</v>
      </c>
      <c r="K717">
        <f t="shared" si="105"/>
        <v>0</v>
      </c>
      <c r="L717">
        <f t="shared" si="106"/>
        <v>0</v>
      </c>
      <c r="N717">
        <f ca="1">(SUM(H$2:I717)+SUM(K$2:L717)+SUM(S$2:V717))/(2*(A717-SUM(W$2:W717)))</f>
        <v>0.66376582278481011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1457</v>
      </c>
      <c r="D718" t="s">
        <v>1935</v>
      </c>
      <c r="E718" t="s">
        <v>1218</v>
      </c>
      <c r="F718" t="s">
        <v>1221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0.66271721958925756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1457</v>
      </c>
      <c r="D719" t="s">
        <v>1936</v>
      </c>
      <c r="E719" t="s">
        <v>1218</v>
      </c>
      <c r="F719" t="s">
        <v>1221</v>
      </c>
      <c r="H719">
        <f t="shared" si="103"/>
        <v>0</v>
      </c>
      <c r="I719">
        <f t="shared" si="104"/>
        <v>0</v>
      </c>
      <c r="K719">
        <f t="shared" si="105"/>
        <v>0</v>
      </c>
      <c r="L719">
        <f t="shared" si="106"/>
        <v>0</v>
      </c>
      <c r="N719">
        <f ca="1">(SUM(H$2:I719)+SUM(K$2:L719)+SUM(S$2:V719))/(2*(A719-SUM(W$2:W719)))</f>
        <v>0.66167192429022081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1457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0.66220472440944878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1457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0.66273584905660377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1457</v>
      </c>
      <c r="D722" t="s">
        <v>1939</v>
      </c>
      <c r="E722" t="s">
        <v>1218</v>
      </c>
      <c r="F722" t="s">
        <v>1221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0.66169544740973307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1457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0.66222570532915359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1457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0.66275430359937404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1457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0.66328125000000004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1457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0.66380655226209051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1457</v>
      </c>
      <c r="D727" t="s">
        <v>1944</v>
      </c>
      <c r="E727" t="s">
        <v>1221</v>
      </c>
      <c r="F727" t="s">
        <v>1218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0.66433021806853587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1457</v>
      </c>
      <c r="D728" t="s">
        <v>1945</v>
      </c>
      <c r="E728" t="s">
        <v>1221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0.66485225505443235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1457</v>
      </c>
      <c r="D729" t="s">
        <v>1946</v>
      </c>
      <c r="E729" t="s">
        <v>1218</v>
      </c>
      <c r="F729" t="s">
        <v>1221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0.66381987577639756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1457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0.66434108527131785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1457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0.6648606811145511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1457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0.66537867078825352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1457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0.66589506172839508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1457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0.66640986132511559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1457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0.66692307692307695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1457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0.66743471582181257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1457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0.66794478527607359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1457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0.66692189892802445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1457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0.66743119266055051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1457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0.66793893129770987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1457</v>
      </c>
      <c r="D741" t="s">
        <v>1958</v>
      </c>
      <c r="E741" t="s">
        <v>1218</v>
      </c>
      <c r="F741" t="s">
        <v>1221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0.66692073170731703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1457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0.66742770167427701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1457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0.6664133738601824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1457</v>
      </c>
      <c r="D744" t="s">
        <v>1961</v>
      </c>
      <c r="E744" t="s">
        <v>1728</v>
      </c>
      <c r="F744" t="s">
        <v>1221</v>
      </c>
      <c r="H744">
        <f t="shared" si="103"/>
        <v>0</v>
      </c>
      <c r="I744">
        <f t="shared" si="104"/>
        <v>0.5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0.66578148710166918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1457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0.66628787878787876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1457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0.66679273827534036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1457</v>
      </c>
      <c r="D747" t="s">
        <v>1964</v>
      </c>
      <c r="E747" t="s">
        <v>1218</v>
      </c>
      <c r="F747" t="s">
        <v>1221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0.66578549848942603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1457</v>
      </c>
      <c r="D748" t="s">
        <v>1965</v>
      </c>
      <c r="E748" t="s">
        <v>1728</v>
      </c>
      <c r="F748" t="s">
        <v>1728</v>
      </c>
      <c r="H748">
        <f t="shared" si="103"/>
        <v>0</v>
      </c>
      <c r="I748">
        <f t="shared" si="104"/>
        <v>0.5</v>
      </c>
      <c r="K748">
        <f t="shared" si="105"/>
        <v>0</v>
      </c>
      <c r="L748">
        <f t="shared" si="106"/>
        <v>0.5</v>
      </c>
      <c r="N748">
        <f ca="1">(SUM(H$2:I748)+SUM(K$2:L748)+SUM(S$2:V748))/(2*(A748-SUM(W$2:W748)))</f>
        <v>0.66553544494720962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1457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0.66603915662650603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1457</v>
      </c>
      <c r="D750" t="s">
        <v>1967</v>
      </c>
      <c r="E750" t="s">
        <v>1221</v>
      </c>
      <c r="F750" t="s">
        <v>1218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0.66654135338345866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1457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0.66704204204204209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1457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0.66754122938530736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1457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0.66803892215568861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1457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0.66853512705530638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1457</v>
      </c>
      <c r="D755" t="s">
        <v>1972</v>
      </c>
      <c r="E755" t="s">
        <v>1218</v>
      </c>
      <c r="F755" t="s">
        <v>1221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0.66753731343283584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1457</v>
      </c>
      <c r="D756" t="s">
        <v>1973</v>
      </c>
      <c r="E756" t="s">
        <v>1218</v>
      </c>
      <c r="F756" t="s">
        <v>1221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0.66654247391952315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1457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0.66703869047619047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1457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0.66753343239227336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1457</v>
      </c>
      <c r="D759" t="s">
        <v>1976</v>
      </c>
      <c r="E759" t="s">
        <v>1728</v>
      </c>
      <c r="F759" t="s">
        <v>1218</v>
      </c>
      <c r="H759">
        <f t="shared" si="103"/>
        <v>0</v>
      </c>
      <c r="I759">
        <f t="shared" si="104"/>
        <v>0.5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0.66765578635014833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1457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0.66814814814814816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1457</v>
      </c>
      <c r="D761" t="s">
        <v>1978</v>
      </c>
      <c r="E761" t="s">
        <v>1218</v>
      </c>
      <c r="F761" t="s">
        <v>1221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0.66715976331360949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1457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0.66765140324963068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1457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0.66814159292035402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1457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0.66863033873343147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1457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0.66764705882352937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1457</v>
      </c>
      <c r="D766" t="s">
        <v>1983</v>
      </c>
      <c r="E766" t="s">
        <v>1221</v>
      </c>
      <c r="F766" t="s">
        <v>1728</v>
      </c>
      <c r="H766">
        <f t="shared" si="103"/>
        <v>1</v>
      </c>
      <c r="I766">
        <f t="shared" si="104"/>
        <v>0</v>
      </c>
      <c r="K766">
        <f t="shared" si="105"/>
        <v>0</v>
      </c>
      <c r="L766">
        <f t="shared" si="106"/>
        <v>0.5</v>
      </c>
      <c r="N766">
        <f ca="1">(SUM(H$2:I766)+SUM(K$2:L766)+SUM(S$2:V766))/(2*(A766-SUM(W$2:W766)))</f>
        <v>0.66776798825256978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1457</v>
      </c>
      <c r="D767" t="s">
        <v>1984</v>
      </c>
      <c r="E767" t="s">
        <v>1221</v>
      </c>
      <c r="F767" t="s">
        <v>1728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0.5</v>
      </c>
      <c r="N767">
        <f ca="1">(SUM(H$2:I767)+SUM(K$2:L767)+SUM(S$2:V767))/(2*(A767-SUM(W$2:W767)))</f>
        <v>0.66788856304985333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1457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0.66837481698389456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1457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0.66885964912280704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1457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0.66934306569343061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1457</v>
      </c>
      <c r="D771" t="s">
        <v>1988</v>
      </c>
      <c r="E771" t="s">
        <v>1218</v>
      </c>
      <c r="F771" t="s">
        <v>1221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0.66836734693877553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1457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0.66885007278020381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1457</v>
      </c>
      <c r="D773" t="s">
        <v>1990</v>
      </c>
      <c r="E773" t="s">
        <v>1218</v>
      </c>
      <c r="F773" t="s">
        <v>1221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0.66787790697674421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1457</v>
      </c>
      <c r="D774" t="s">
        <v>1991</v>
      </c>
      <c r="E774" t="s">
        <v>1728</v>
      </c>
      <c r="F774" t="s">
        <v>1221</v>
      </c>
      <c r="H774">
        <f t="shared" si="112"/>
        <v>0</v>
      </c>
      <c r="I774">
        <f t="shared" si="113"/>
        <v>0.5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0.66727140783744554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1457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0.66775362318840581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1457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0.66823444283646893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1457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0.66726878612716767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1457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0.66774891774891776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1457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0.6667867435158501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1457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0.66726618705035967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1457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0.6677442528735632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1457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0.6682209469153515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1457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0.66869627507163321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1457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0.66917024320457796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1457</v>
      </c>
      <c r="D785" t="s">
        <v>2002</v>
      </c>
      <c r="E785" t="s">
        <v>1218</v>
      </c>
      <c r="F785" t="s">
        <v>1221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0.66821428571428576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1457</v>
      </c>
      <c r="D786" t="s">
        <v>2003</v>
      </c>
      <c r="E786" t="s">
        <v>1218</v>
      </c>
      <c r="F786" t="s">
        <v>1221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0.66726105563480742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1457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0.66773504273504269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1457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0.66820768136557607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1457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0.66867897727272729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1457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0.66914893617021276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1457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0.66961756373937675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1457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0.67008486562942005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1457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0.67055084745762716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1457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0.67101551480959098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1457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0.67147887323943667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1457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0.67194092827004215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1457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0.6724016853932584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1457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0.67286115007012626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1457</v>
      </c>
      <c r="D799" t="s">
        <v>2016</v>
      </c>
      <c r="E799" t="s">
        <v>1218</v>
      </c>
      <c r="F799" t="s">
        <v>1221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0.67191876750700286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1457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0.67097902097902096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1457</v>
      </c>
      <c r="D801" t="s">
        <v>2018</v>
      </c>
      <c r="E801" t="s">
        <v>1221</v>
      </c>
      <c r="F801" t="s">
        <v>1218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0.67143854748603349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1457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0.67050209205020916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1457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0.67096100278551529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1457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0.67141863699582749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1457</v>
      </c>
      <c r="D805" t="s">
        <v>2022</v>
      </c>
      <c r="E805" t="s">
        <v>1218</v>
      </c>
      <c r="F805" t="s">
        <v>1221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0.67048611111111112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1457</v>
      </c>
      <c r="D806" t="s">
        <v>2023</v>
      </c>
      <c r="E806" t="s">
        <v>1218</v>
      </c>
      <c r="F806" t="s">
        <v>1221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0.66955617198335649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1457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0.67001385041551242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1457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0.6704702627939142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1457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0.66954419889502759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1457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1457</v>
      </c>
      <c r="D811" t="s">
        <v>2028</v>
      </c>
      <c r="E811" t="s">
        <v>1218</v>
      </c>
      <c r="F811" t="s">
        <v>1221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0.6690771349862259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1457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0.66953232462173318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1457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0.66998626373626369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1457</v>
      </c>
      <c r="D814" t="s">
        <v>2031</v>
      </c>
      <c r="E814" t="s">
        <v>1728</v>
      </c>
      <c r="F814" t="s">
        <v>1728</v>
      </c>
      <c r="H814">
        <f t="shared" si="112"/>
        <v>0</v>
      </c>
      <c r="I814">
        <f t="shared" si="113"/>
        <v>0.5</v>
      </c>
      <c r="K814">
        <f t="shared" si="114"/>
        <v>0</v>
      </c>
      <c r="L814">
        <f t="shared" si="115"/>
        <v>0.5</v>
      </c>
      <c r="N814">
        <f ca="1">(SUM(H$2:I814)+SUM(K$2:L814)+SUM(S$2:V814))/(2*(A814-SUM(W$2:W814)))</f>
        <v>0.66975308641975306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1457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0.67020547945205478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1457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0.67065663474692205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1457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0.67110655737704916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1457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0.67155525238744884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1457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0.67200272479564027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1457</v>
      </c>
      <c r="D820" t="s">
        <v>2037</v>
      </c>
      <c r="E820" t="s">
        <v>1221</v>
      </c>
      <c r="F820" t="s">
        <v>1218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0.67244897959183669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1457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0.67289402173913049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1457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0.67198100407055628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1457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0.67242547425474253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1457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0.67286874154262521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1457</v>
      </c>
      <c r="D825" t="s">
        <v>2042</v>
      </c>
      <c r="E825" t="s">
        <v>1218</v>
      </c>
      <c r="F825" t="s">
        <v>1221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0.67195945945945945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1457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0.6724021592442645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1457</v>
      </c>
      <c r="D827" t="s">
        <v>2044</v>
      </c>
      <c r="E827" t="s">
        <v>1218</v>
      </c>
      <c r="F827" t="s">
        <v>1221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0.67149595687331531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1457</v>
      </c>
      <c r="D828" t="s">
        <v>2045</v>
      </c>
      <c r="E828" t="s">
        <v>1728</v>
      </c>
      <c r="F828" t="s">
        <v>1218</v>
      </c>
      <c r="H828">
        <f t="shared" si="112"/>
        <v>0</v>
      </c>
      <c r="I828">
        <f t="shared" si="113"/>
        <v>0.5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0.67160161507402427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1457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0.67069892473118276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1457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0.67114093959731547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1457</v>
      </c>
      <c r="D831" t="s">
        <v>2048</v>
      </c>
      <c r="E831" t="s">
        <v>1221</v>
      </c>
      <c r="F831" t="s">
        <v>1218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0.67158176943699732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1457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0.67202141900937085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1457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0.67245989304812837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1457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0.67289719626168221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1457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0.67333333333333334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1457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0.67376830892143813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1457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0.67420212765957444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1457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0.67330677290836649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1457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0.67374005305039786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1457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0.67417218543046353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1457</v>
      </c>
      <c r="D841" t="s">
        <v>2058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0.67328042328042326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1457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0.6723910171730515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1457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0.67150395778364114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1457</v>
      </c>
      <c r="D844" t="s">
        <v>2061</v>
      </c>
      <c r="E844" t="s">
        <v>1728</v>
      </c>
      <c r="F844" t="s">
        <v>1728</v>
      </c>
      <c r="H844">
        <f t="shared" si="121"/>
        <v>0</v>
      </c>
      <c r="I844">
        <f t="shared" si="122"/>
        <v>0.5</v>
      </c>
      <c r="K844">
        <f t="shared" si="123"/>
        <v>0</v>
      </c>
      <c r="L844">
        <f t="shared" si="124"/>
        <v>0.5</v>
      </c>
      <c r="N844">
        <f ca="1">(SUM(H$2:I844)+SUM(K$2:L844)+SUM(S$2:V844))/(2*(A844-SUM(W$2:W844)))</f>
        <v>0.67127799736495386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1457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0.67171052631578942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1457</v>
      </c>
      <c r="D846" t="s">
        <v>2063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0.67214191852825234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1457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0.67257217847769024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1457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0.67300131061598956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1457</v>
      </c>
      <c r="D849" t="s">
        <v>2066</v>
      </c>
      <c r="E849" t="s">
        <v>1218</v>
      </c>
      <c r="F849" t="s">
        <v>1221</v>
      </c>
      <c r="H849">
        <f t="shared" si="121"/>
        <v>0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0.67212041884816753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1457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0.67254901960784319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1457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0.67167101827676245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1457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0.67209908735332469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1457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0.67252604166666663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1457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0.67295188556566965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1457</v>
      </c>
      <c r="D855" t="s">
        <v>2072</v>
      </c>
      <c r="E855" t="s">
        <v>1218</v>
      </c>
      <c r="F855" t="s">
        <v>1221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0.67207792207792205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1457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0.6725032425421531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1457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0.67163212435233166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1457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0.67205692108667525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1457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0.67248062015503873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1457</v>
      </c>
      <c r="D860" t="s">
        <v>2077</v>
      </c>
      <c r="E860" t="s">
        <v>1728</v>
      </c>
      <c r="F860" t="s">
        <v>1728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0.67225806451612902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1457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0.67268041237113407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1457</v>
      </c>
      <c r="D862" t="s">
        <v>2079</v>
      </c>
      <c r="E862" t="s">
        <v>1218</v>
      </c>
      <c r="F862" t="s">
        <v>1221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0.6718146718146718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1457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0.67223650385604117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1457</v>
      </c>
      <c r="D864" t="s">
        <v>2081</v>
      </c>
      <c r="E864" t="s">
        <v>1728</v>
      </c>
      <c r="F864" t="s">
        <v>1728</v>
      </c>
      <c r="H864">
        <f t="shared" si="121"/>
        <v>0</v>
      </c>
      <c r="I864">
        <f t="shared" si="122"/>
        <v>0.5</v>
      </c>
      <c r="K864">
        <f t="shared" si="123"/>
        <v>0</v>
      </c>
      <c r="L864">
        <f t="shared" si="124"/>
        <v>0.5</v>
      </c>
      <c r="N864">
        <f ca="1">(SUM(H$2:I864)+SUM(K$2:L864)+SUM(S$2:V864))/(2*(A864-SUM(W$2:W864)))</f>
        <v>0.67201540436456997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1457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0.67243589743589749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1457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0.67285531370038409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1457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0.67327365728900257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1457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0.67369093231162192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1457</v>
      </c>
      <c r="D869" t="s">
        <v>2086</v>
      </c>
      <c r="E869" t="s">
        <v>1218</v>
      </c>
      <c r="F869" t="s">
        <v>1221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0.67283163265306123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1457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0.67324840764331206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1457</v>
      </c>
      <c r="D871" t="s">
        <v>2088</v>
      </c>
      <c r="E871" t="s">
        <v>1728</v>
      </c>
      <c r="F871" t="s">
        <v>1728</v>
      </c>
      <c r="H871">
        <f t="shared" si="121"/>
        <v>0</v>
      </c>
      <c r="I871">
        <f t="shared" si="122"/>
        <v>0.5</v>
      </c>
      <c r="K871">
        <f t="shared" si="123"/>
        <v>0</v>
      </c>
      <c r="L871">
        <f t="shared" si="124"/>
        <v>0.5</v>
      </c>
      <c r="N871">
        <f ca="1">(SUM(H$2:I871)+SUM(K$2:L871)+SUM(S$2:V871))/(2*(A871-SUM(W$2:W871)))</f>
        <v>0.67302798982188294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1457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0.6734434561626429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1457</v>
      </c>
      <c r="D873" t="s">
        <v>2090</v>
      </c>
      <c r="E873" t="s">
        <v>1728</v>
      </c>
      <c r="F873" t="s">
        <v>1728</v>
      </c>
      <c r="H873">
        <f t="shared" si="121"/>
        <v>0</v>
      </c>
      <c r="I873">
        <f t="shared" si="122"/>
        <v>0.5</v>
      </c>
      <c r="K873">
        <f t="shared" si="123"/>
        <v>0</v>
      </c>
      <c r="L873">
        <f t="shared" si="124"/>
        <v>0.5</v>
      </c>
      <c r="N873">
        <f ca="1">(SUM(H$2:I873)+SUM(K$2:L873)+SUM(S$2:V873))/(2*(A873-SUM(W$2:W873)))</f>
        <v>0.67322335025380708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1457</v>
      </c>
      <c r="D874" t="s">
        <v>2091</v>
      </c>
      <c r="E874" t="s">
        <v>1728</v>
      </c>
      <c r="F874" t="s">
        <v>1218</v>
      </c>
      <c r="H874">
        <f t="shared" si="121"/>
        <v>0</v>
      </c>
      <c r="I874">
        <f t="shared" si="122"/>
        <v>0.5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0.67332065906210392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1457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0.67373417721518991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1457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0.67414664981036665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1457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0.67455808080808077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1457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0.67496847414880201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1457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0.67537783375314864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1457</v>
      </c>
      <c r="D880" t="s">
        <v>2097</v>
      </c>
      <c r="E880" t="s">
        <v>1218</v>
      </c>
      <c r="F880" t="s">
        <v>1221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0.67452830188679247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1457</v>
      </c>
      <c r="D881" t="s">
        <v>2098</v>
      </c>
      <c r="E881" t="s">
        <v>1218</v>
      </c>
      <c r="F881" t="s">
        <v>1221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0.67368090452261309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1457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0.67409033877038893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1457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0.67449874686716793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1457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0.67490613266583233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1457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0.67531249999999998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1457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0.67571785268414486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1457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0.67612219451371569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1457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0.67652552926525533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1457</v>
      </c>
      <c r="D889" t="s">
        <v>2106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0.67568407960199006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1457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0.67608695652173911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1457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0.67648883374689828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1457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0.67688971499380424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1457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0.67728960396039606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1457</v>
      </c>
      <c r="D894" t="s">
        <v>2111</v>
      </c>
      <c r="E894" t="s">
        <v>1221</v>
      </c>
      <c r="F894" t="s">
        <v>1221</v>
      </c>
      <c r="H894">
        <f t="shared" si="121"/>
        <v>1</v>
      </c>
      <c r="I894">
        <f t="shared" si="122"/>
        <v>0</v>
      </c>
      <c r="K894">
        <f t="shared" si="123"/>
        <v>0</v>
      </c>
      <c r="L894">
        <f t="shared" si="124"/>
        <v>0</v>
      </c>
      <c r="N894">
        <f ca="1">(SUM(H$2:I894)+SUM(K$2:L894)+SUM(S$2:V894))/(2*(A894-SUM(W$2:W894)))</f>
        <v>0.67707045735475901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1457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0.67746913580246915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1457</v>
      </c>
      <c r="D896" t="s">
        <v>2113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0.6778668310727497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1457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0.67826354679802958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1457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0.6786592865928659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1457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0.67905405405405406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1457</v>
      </c>
      <c r="D900" t="s">
        <v>2117</v>
      </c>
      <c r="E900" t="s">
        <v>1218</v>
      </c>
      <c r="F900" t="s">
        <v>1221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0.67822085889570549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1457</v>
      </c>
      <c r="D901" t="s">
        <v>2118</v>
      </c>
      <c r="E901" t="s">
        <v>1221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0.67861519607843135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1457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0.67900856793145659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1457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0.67940097799511001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1457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0.67979242979242982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1457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0.67896341463414633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1457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0.67813641900121802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1457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0.67731143552311435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1457</v>
      </c>
      <c r="D908" t="s">
        <v>2125</v>
      </c>
      <c r="E908" t="s">
        <v>1218</v>
      </c>
      <c r="F908" t="s">
        <v>1221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0.6764884568651276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1457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0.67688106796116509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1457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0.67727272727272725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1457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0.67766343825665865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1457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0.67805320435308347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1457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0.67844202898550721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1457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0.67762364294330524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1457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0.67801204819277106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1457</v>
      </c>
      <c r="D916" t="s">
        <v>2133</v>
      </c>
      <c r="E916" t="s">
        <v>1218</v>
      </c>
      <c r="F916" t="s">
        <v>1221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0.67719614921780991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1457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0.67758413461538458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1457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0.67677070828331332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1457</v>
      </c>
      <c r="D919" t="s">
        <v>2136</v>
      </c>
      <c r="E919" t="s">
        <v>1218</v>
      </c>
      <c r="F919" t="s">
        <v>1221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0.67595923261390889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1457</v>
      </c>
      <c r="D920" t="s">
        <v>2137</v>
      </c>
      <c r="E920" t="s">
        <v>1221</v>
      </c>
      <c r="F920" t="s">
        <v>1218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0.67634730538922161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1457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0.67673444976076558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1457</v>
      </c>
      <c r="D922" t="s">
        <v>2139</v>
      </c>
      <c r="E922" t="s">
        <v>1221</v>
      </c>
      <c r="F922" t="s">
        <v>1221</v>
      </c>
      <c r="H922">
        <f t="shared" si="130"/>
        <v>1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0.67652329749103945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1457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0.67690930787589498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1457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0.67729439809296776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1457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0.67767857142857146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1457</v>
      </c>
      <c r="D926" t="s">
        <v>2143</v>
      </c>
      <c r="E926" t="s">
        <v>1221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0.67806183115338881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1457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0.67844418052256528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1457</v>
      </c>
      <c r="D928" t="s">
        <v>2145</v>
      </c>
      <c r="E928" t="s">
        <v>1218</v>
      </c>
      <c r="F928" t="s">
        <v>1218</v>
      </c>
      <c r="H928">
        <f t="shared" si="130"/>
        <v>0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0.678232502965599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1457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0.67861374407582942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1457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0.67899408284023666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1457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0.67937352245862881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1457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0.67975206611570249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1457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0.68012971698113212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1457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0.68050647820965837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1457</v>
      </c>
      <c r="D935" t="s">
        <v>2152</v>
      </c>
      <c r="E935" t="s">
        <v>1218</v>
      </c>
      <c r="F935" t="s">
        <v>1221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0.67970588235294116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1457</v>
      </c>
      <c r="D936" t="s">
        <v>2153</v>
      </c>
      <c r="E936" t="s">
        <v>1218</v>
      </c>
      <c r="F936" t="s">
        <v>1221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0.67890716803760287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1457</v>
      </c>
      <c r="D937" t="s">
        <v>2154</v>
      </c>
      <c r="E937" t="s">
        <v>1218</v>
      </c>
      <c r="F937" t="s">
        <v>1221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0.67811032863849763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1457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0.67848769050410318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1457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0.67886416861826693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1457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0.67923976608187131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1457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0.67961448598130836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1457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0.67998833138856474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1457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0.68036130536130535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1457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0.67956926658905703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1457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0.67994186046511629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1457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0.68031358885017423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1457</v>
      </c>
      <c r="D947" t="s">
        <v>2164</v>
      </c>
      <c r="E947" t="s">
        <v>1218</v>
      </c>
      <c r="F947" t="s">
        <v>1221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0.67952436194895594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1457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0.67989571263035919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1457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0.67910879629629628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1457</v>
      </c>
      <c r="D950" t="s">
        <v>2167</v>
      </c>
      <c r="E950" t="s">
        <v>1728</v>
      </c>
      <c r="F950" t="s">
        <v>1728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0.6789017341040462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1457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0.67927251732101612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1457</v>
      </c>
      <c r="D952" t="s">
        <v>2169</v>
      </c>
      <c r="E952" t="s">
        <v>1221</v>
      </c>
      <c r="F952" t="s">
        <v>1221</v>
      </c>
      <c r="H952">
        <f t="shared" si="130"/>
        <v>1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0.6790657439446367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1457</v>
      </c>
      <c r="D953" t="s">
        <v>2170</v>
      </c>
      <c r="E953" t="s">
        <v>1221</v>
      </c>
      <c r="F953" t="s">
        <v>1728</v>
      </c>
      <c r="H953">
        <f t="shared" si="130"/>
        <v>1</v>
      </c>
      <c r="I953">
        <f t="shared" si="131"/>
        <v>0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0.67914746543778803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1457</v>
      </c>
      <c r="D954" t="s">
        <v>2171</v>
      </c>
      <c r="E954" t="s">
        <v>1728</v>
      </c>
      <c r="F954" t="s">
        <v>1221</v>
      </c>
      <c r="H954">
        <f t="shared" si="130"/>
        <v>0</v>
      </c>
      <c r="I954">
        <f t="shared" si="131"/>
        <v>0.5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0.67865362485615655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1457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0.67902298850574716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1457</v>
      </c>
      <c r="D956" t="s">
        <v>2173</v>
      </c>
      <c r="E956" t="s">
        <v>1728</v>
      </c>
      <c r="F956" t="s">
        <v>1728</v>
      </c>
      <c r="H956">
        <f t="shared" si="130"/>
        <v>0</v>
      </c>
      <c r="I956">
        <f t="shared" si="131"/>
        <v>0.5</v>
      </c>
      <c r="K956">
        <f t="shared" si="132"/>
        <v>0</v>
      </c>
      <c r="L956">
        <f t="shared" si="133"/>
        <v>0.5</v>
      </c>
      <c r="N956">
        <f ca="1">(SUM(H$2:I956)+SUM(K$2:L956)+SUM(S$2:V956))/(2*(A956-SUM(W$2:W956)))</f>
        <v>0.67881745120551096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1457</v>
      </c>
      <c r="D957" t="s">
        <v>2174</v>
      </c>
      <c r="E957" t="s">
        <v>1221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0.67918577981651373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1457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0.67955326460481102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1457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0.67991990846681927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1457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0.67914285714285716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1457</v>
      </c>
      <c r="D961" t="s">
        <v>2178</v>
      </c>
      <c r="E961" t="s">
        <v>1218</v>
      </c>
      <c r="F961" t="s">
        <v>1221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0.6783675799086758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1457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0.677594070695553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1457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0.67796127562642372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1457</v>
      </c>
      <c r="D964" t="s">
        <v>2181</v>
      </c>
      <c r="E964" t="s">
        <v>1218</v>
      </c>
      <c r="F964" t="s">
        <v>1221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0.67718998862343571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1457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0.67755681818181823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1457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0.67792281498297391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1457</v>
      </c>
      <c r="D967" t="s">
        <v>2184</v>
      </c>
      <c r="E967" t="s">
        <v>1728</v>
      </c>
      <c r="F967" t="s">
        <v>1221</v>
      </c>
      <c r="H967">
        <f t="shared" si="139"/>
        <v>0</v>
      </c>
      <c r="I967">
        <f t="shared" si="140"/>
        <v>0.5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0.67743764172335597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1457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0.67780294450736123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1457</v>
      </c>
      <c r="D969" t="s">
        <v>2186</v>
      </c>
      <c r="E969" t="s">
        <v>1728</v>
      </c>
      <c r="F969" t="s">
        <v>1728</v>
      </c>
      <c r="H969">
        <f t="shared" si="139"/>
        <v>0</v>
      </c>
      <c r="I969">
        <f t="shared" si="140"/>
        <v>0.5</v>
      </c>
      <c r="K969">
        <f t="shared" si="141"/>
        <v>0</v>
      </c>
      <c r="L969">
        <f t="shared" si="142"/>
        <v>0.5</v>
      </c>
      <c r="N969">
        <f ca="1">(SUM(H$2:I969)+SUM(K$2:L969)+SUM(S$2:V969))/(2*(A969-SUM(W$2:W969)))</f>
        <v>0.67760180995475117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1457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0.67796610169491522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1457</v>
      </c>
      <c r="D971" t="s">
        <v>2188</v>
      </c>
      <c r="E971" t="s">
        <v>1218</v>
      </c>
      <c r="F971" t="s">
        <v>1221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0.67720090293453727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1457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0.67643742953776775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1457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0.67680180180180183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1457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0.67716535433070868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1457</v>
      </c>
      <c r="D975" t="s">
        <v>2192</v>
      </c>
      <c r="E975" t="s">
        <v>1218</v>
      </c>
      <c r="F975" t="s">
        <v>1221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0.67640449438202244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1457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0.6767676767676768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1457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0.67713004484304928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1457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0.67749160134378494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1457</v>
      </c>
      <c r="D979" t="s">
        <v>2196</v>
      </c>
      <c r="E979" t="s">
        <v>1221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0.67785234899328861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1457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0.67709497206703906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1457</v>
      </c>
      <c r="D981" t="s">
        <v>2198</v>
      </c>
      <c r="E981" t="s">
        <v>1221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0.6774553571428571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1457</v>
      </c>
      <c r="D982" t="s">
        <v>2199</v>
      </c>
      <c r="E982" t="s">
        <v>1728</v>
      </c>
      <c r="F982" t="s">
        <v>1218</v>
      </c>
      <c r="H982">
        <f t="shared" si="139"/>
        <v>0</v>
      </c>
      <c r="I982">
        <f t="shared" si="140"/>
        <v>0.5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0.67753623188405798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1457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0.67789532293986632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1457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0.67825361512791993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1457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0.67861111111111116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1457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0.6789678135405105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1457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0.67932372505543237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1457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0.67967884828349945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1457</v>
      </c>
      <c r="D989" t="s">
        <v>2206</v>
      </c>
      <c r="E989" t="s">
        <v>1218</v>
      </c>
      <c r="F989" t="s">
        <v>1221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0.67892699115044253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1457</v>
      </c>
      <c r="D990" t="s">
        <v>2207</v>
      </c>
      <c r="E990" t="s">
        <v>1218</v>
      </c>
      <c r="F990" t="s">
        <v>1221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0.67817679558011046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1457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0.67853200883002207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1457</v>
      </c>
      <c r="D992" t="s">
        <v>2209</v>
      </c>
      <c r="E992" t="s">
        <v>1221</v>
      </c>
      <c r="F992" t="s">
        <v>1218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0.67888643880926125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1457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0.67924008810572689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1457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0.67959295929592956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1457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0.67994505494505497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1457</v>
      </c>
      <c r="D996" t="s">
        <v>2213</v>
      </c>
      <c r="E996" t="s">
        <v>1218</v>
      </c>
      <c r="F996" t="s">
        <v>1221</v>
      </c>
      <c r="H996">
        <f t="shared" si="139"/>
        <v>0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0.679198682766191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1457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0.67955043859649122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1457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0.67990142387732744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1457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0.68025164113785563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1457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0.67950819672131146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1457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0.67985807860262004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1457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0.68020719738276991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1457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0.68055555555555558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1457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0.67981501632208918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1457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0.68016304347826084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1457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0.67942453854505969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1457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0.6797722342733189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1457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0.68011917659804988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1457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0.67938311688311692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1457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0.6786486486486486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1457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0.67899568034557234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1457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0.67934196332254582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1457</v>
      </c>
      <c r="D1013" t="s">
        <v>2230</v>
      </c>
      <c r="E1013" t="s">
        <v>1218</v>
      </c>
      <c r="F1013" t="s">
        <v>1221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0.67860991379310343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1457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0.67895586652314321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1457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0.6782258064516129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1457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0.6785714285714286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1457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0.67784334763948495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1457</v>
      </c>
      <c r="D1018" t="s">
        <v>2235</v>
      </c>
      <c r="E1018" t="s">
        <v>1221</v>
      </c>
      <c r="F1018" t="s">
        <v>1221</v>
      </c>
      <c r="H1018">
        <f t="shared" si="139"/>
        <v>1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0.67765273311897101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1457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0.67799785867237683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1457</v>
      </c>
      <c r="D1020" t="s">
        <v>2237</v>
      </c>
      <c r="E1020" t="s">
        <v>1218</v>
      </c>
      <c r="F1020" t="s">
        <v>1221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0.67727272727272725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1457</v>
      </c>
      <c r="D1021" t="s">
        <v>2238</v>
      </c>
      <c r="E1021" t="s">
        <v>1218</v>
      </c>
      <c r="F1021" t="s">
        <v>1221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0.67654914529914534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1457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0.67689434364994661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1457</v>
      </c>
      <c r="D1023" t="s">
        <v>2240</v>
      </c>
      <c r="E1023" t="s">
        <v>1218</v>
      </c>
      <c r="F1023" t="s">
        <v>1221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0.67617270788912576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1457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0.67651757188498407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1457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0.67686170212765961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1457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0.67720510095642938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1457</v>
      </c>
      <c r="D1027" t="s">
        <v>2244</v>
      </c>
      <c r="E1027" t="s">
        <v>1221</v>
      </c>
      <c r="F1027" t="s">
        <v>1221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0</v>
      </c>
      <c r="L1027">
        <f t="shared" ref="L1027:L1090" si="152">IF(F1027="Draw",0.5,0)</f>
        <v>0</v>
      </c>
      <c r="N1027">
        <f ca="1">(SUM(H$2:I1027)+SUM(K$2:L1027)+SUM(S$2:V1027))/(2*(A1027-SUM(W$2:W1027)))</f>
        <v>0.67701698513800423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1457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0.67735949098621417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1457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0.67770127118644063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1457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0.678042328042328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1457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0.67838266384778012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1457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0.67766631467793026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1457</v>
      </c>
      <c r="D1033" t="s">
        <v>2250</v>
      </c>
      <c r="E1033" t="s">
        <v>1728</v>
      </c>
      <c r="F1033" t="s">
        <v>1728</v>
      </c>
      <c r="H1033">
        <f t="shared" si="149"/>
        <v>0</v>
      </c>
      <c r="I1033">
        <f t="shared" si="150"/>
        <v>0.5</v>
      </c>
      <c r="K1033">
        <f t="shared" si="151"/>
        <v>0</v>
      </c>
      <c r="L1033">
        <f t="shared" si="152"/>
        <v>0.5</v>
      </c>
      <c r="N1033">
        <f ca="1">(SUM(H$2:I1033)+SUM(K$2:L1033)+SUM(S$2:V1033))/(2*(A1033-SUM(W$2:W1033)))</f>
        <v>0.67747890295358648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1457</v>
      </c>
      <c r="D1034" t="s">
        <v>2251</v>
      </c>
      <c r="E1034" t="s">
        <v>1218</v>
      </c>
      <c r="F1034" t="s">
        <v>1221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0.6767650158061117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1457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0.67710526315789477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1457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0.6774447949526814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1457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0.67673319327731096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1457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0.67707240293809023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1457</v>
      </c>
      <c r="D1039" t="s">
        <v>2256</v>
      </c>
      <c r="E1039" t="s">
        <v>1218</v>
      </c>
      <c r="F1039" t="s">
        <v>1221</v>
      </c>
      <c r="H1039">
        <f t="shared" si="149"/>
        <v>0</v>
      </c>
      <c r="I1039">
        <f t="shared" si="150"/>
        <v>0</v>
      </c>
      <c r="K1039">
        <f t="shared" si="151"/>
        <v>0</v>
      </c>
      <c r="L1039">
        <f t="shared" si="152"/>
        <v>0</v>
      </c>
      <c r="N1039">
        <f ca="1">(SUM(H$2:I1039)+SUM(K$2:L1039)+SUM(S$2:V1039))/(2*(A1039-SUM(W$2:W1039)))</f>
        <v>0.67636268343815509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1457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0.67670157068062831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1457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0.6770397489539749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1457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0.67737722048066873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1457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0.67771398747390399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1457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0.67805005213764336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1457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0.67838541666666663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1457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0.67872008324661814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1457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0.67905405405405406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1457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0.67938733125649009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1457</v>
      </c>
      <c r="D1049" t="s">
        <v>2266</v>
      </c>
      <c r="E1049" t="s">
        <v>1218</v>
      </c>
      <c r="F1049" t="s">
        <v>1221</v>
      </c>
      <c r="H1049">
        <f t="shared" si="149"/>
        <v>0</v>
      </c>
      <c r="I1049">
        <f t="shared" si="150"/>
        <v>0</v>
      </c>
      <c r="K1049">
        <f t="shared" si="151"/>
        <v>0</v>
      </c>
      <c r="L1049">
        <f t="shared" si="152"/>
        <v>0</v>
      </c>
      <c r="N1049">
        <f ca="1">(SUM(H$2:I1049)+SUM(K$2:L1049)+SUM(S$2:V1049))/(2*(A1049-SUM(W$2:W1049)))</f>
        <v>0.67868257261410792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1457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0.67901554404145081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1457</v>
      </c>
      <c r="D1051" t="s">
        <v>2268</v>
      </c>
      <c r="E1051" t="s">
        <v>1218</v>
      </c>
      <c r="F1051" t="s">
        <v>1221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0.67831262939958592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1457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0.67864529472595658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1457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0.67897727272727271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1457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0.67827657378740969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1457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0.67860824742268044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1457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0.67893923789907307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1457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0.67926954732510292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1457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0.67959917780061663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1457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0.67992813141683783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1457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0.68025641025641026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1457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0.68058401639344257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1457</v>
      </c>
      <c r="D1062" t="s">
        <v>2279</v>
      </c>
      <c r="E1062" t="s">
        <v>1218</v>
      </c>
      <c r="F1062" t="s">
        <v>1221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0.6798874104401228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1457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0.68021472392638038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1457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0.68054136874361593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1457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0.68086734693877549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1457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0.68119266055045868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1457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0.68151731160896134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1457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0.68184130213631744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1457</v>
      </c>
      <c r="D1069" t="s">
        <v>2286</v>
      </c>
      <c r="E1069" t="s">
        <v>1221</v>
      </c>
      <c r="F1069" t="s">
        <v>1218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0.68216463414634143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1457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0.68248730964467008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1457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0.68280933062880322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1457</v>
      </c>
      <c r="D1072" t="s">
        <v>2289</v>
      </c>
      <c r="E1072" t="s">
        <v>1728</v>
      </c>
      <c r="F1072" t="s">
        <v>1728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0.68262411347517726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1457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0.68294534412955465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1457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0.6832659251769464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1457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0.68257575757575761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1457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0.68289606458123109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1457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0.68321572580645162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1457</v>
      </c>
      <c r="D1078" t="s">
        <v>2295</v>
      </c>
      <c r="E1078" t="s">
        <v>1221</v>
      </c>
      <c r="F1078" t="s">
        <v>1221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0.68303121852970794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1457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0.68335010060362178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1457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0.68366834170854274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1457</v>
      </c>
      <c r="D1081" t="s">
        <v>2298</v>
      </c>
      <c r="E1081" t="s">
        <v>1218</v>
      </c>
      <c r="F1081" t="s">
        <v>1221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0.68298192771084343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1457</v>
      </c>
      <c r="D1082" t="s">
        <v>2299</v>
      </c>
      <c r="E1082" t="s">
        <v>1728</v>
      </c>
      <c r="F1082" t="s">
        <v>1728</v>
      </c>
      <c r="H1082">
        <f t="shared" si="149"/>
        <v>0</v>
      </c>
      <c r="I1082">
        <f t="shared" si="150"/>
        <v>0.5</v>
      </c>
      <c r="K1082">
        <f t="shared" si="151"/>
        <v>0</v>
      </c>
      <c r="L1082">
        <f t="shared" si="152"/>
        <v>0.5</v>
      </c>
      <c r="N1082">
        <f ca="1">(SUM(H$2:I1082)+SUM(K$2:L1082)+SUM(S$2:V1082))/(2*(A1082-SUM(W$2:W1082)))</f>
        <v>0.68279839518555663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1457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0.68311623246492981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1457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0.68243243243243246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1457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0.68274999999999997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1457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0.68306693306693311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1457</v>
      </c>
      <c r="D1087" t="s">
        <v>2304</v>
      </c>
      <c r="E1087" t="s">
        <v>1218</v>
      </c>
      <c r="F1087" t="s">
        <v>1221</v>
      </c>
      <c r="H1087">
        <f t="shared" si="149"/>
        <v>0</v>
      </c>
      <c r="I1087">
        <f t="shared" si="150"/>
        <v>0</v>
      </c>
      <c r="K1087">
        <f t="shared" si="151"/>
        <v>0</v>
      </c>
      <c r="L1087">
        <f t="shared" si="152"/>
        <v>0</v>
      </c>
      <c r="N1087">
        <f ca="1">(SUM(H$2:I1087)+SUM(K$2:L1087)+SUM(S$2:V1087))/(2*(A1087-SUM(W$2:W1087)))</f>
        <v>0.68238522954091818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1457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0.68170488534396811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1457</v>
      </c>
      <c r="D1089" t="s">
        <v>2306</v>
      </c>
      <c r="E1089" t="s">
        <v>1728</v>
      </c>
      <c r="F1089" t="s">
        <v>1728</v>
      </c>
      <c r="H1089">
        <f t="shared" si="149"/>
        <v>0</v>
      </c>
      <c r="I1089">
        <f t="shared" si="150"/>
        <v>0.5</v>
      </c>
      <c r="K1089">
        <f t="shared" si="151"/>
        <v>0</v>
      </c>
      <c r="L1089">
        <f t="shared" si="152"/>
        <v>0.5</v>
      </c>
      <c r="N1089">
        <f ca="1">(SUM(H$2:I1089)+SUM(K$2:L1089)+SUM(S$2:V1089))/(2*(A1089-SUM(W$2:W1089)))</f>
        <v>0.68152390438247012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1457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0.68184079601990055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1457</v>
      </c>
      <c r="D1091" t="s">
        <v>2308</v>
      </c>
      <c r="E1091" t="s">
        <v>1218</v>
      </c>
      <c r="F1091" t="s">
        <v>1221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0.6811630218687873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1457</v>
      </c>
      <c r="D1092" t="s">
        <v>2309</v>
      </c>
      <c r="E1092" t="s">
        <v>1218</v>
      </c>
      <c r="F1092" t="s">
        <v>1221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0.68048659384309829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1457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0.6808035714285714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1457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0.68111992071357785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1457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0.68143564356435649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1457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0.68175074183976259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1457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0.68107707509881421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1457</v>
      </c>
      <c r="D1098" t="s">
        <v>2315</v>
      </c>
      <c r="E1098" t="s">
        <v>1728</v>
      </c>
      <c r="F1098" t="s">
        <v>1728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0.68089832181638699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1457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0.68121301775147924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1457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0.68152709359605912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1457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0.68184055118110232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1457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0.68215339233038352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1457</v>
      </c>
      <c r="D1103" t="s">
        <v>2320</v>
      </c>
      <c r="E1103" t="s">
        <v>1221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0.68246561886051083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1457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0.68277723258096168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1457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0.68308823529411766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1457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0.68339862879529878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1457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0.68370841487279843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1457</v>
      </c>
      <c r="D1108" t="s">
        <v>2325</v>
      </c>
      <c r="E1108" t="s">
        <v>1221</v>
      </c>
      <c r="F1108" t="s">
        <v>1221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0.68352883675464315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1457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0.683837890625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1457</v>
      </c>
      <c r="D1110" t="s">
        <v>2327</v>
      </c>
      <c r="E1110" t="s">
        <v>1221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0.68414634146341469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1457</v>
      </c>
      <c r="D1111" t="s">
        <v>2328</v>
      </c>
      <c r="E1111" t="s">
        <v>1218</v>
      </c>
      <c r="F1111" t="s">
        <v>1221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0.68347953216374269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1457</v>
      </c>
      <c r="D1112" t="s">
        <v>2329</v>
      </c>
      <c r="E1112" t="s">
        <v>1218</v>
      </c>
      <c r="F1112" t="s">
        <v>1218</v>
      </c>
      <c r="H1112">
        <f t="shared" si="158"/>
        <v>0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0.68330087633885106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1457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0.68263618677042803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1457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0.68294460641399413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1457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0.68325242718446599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1457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0.68355965082444226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1457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0.68386627906976749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1457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0.68417231364956432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1457</v>
      </c>
      <c r="D1119" t="s">
        <v>2336</v>
      </c>
      <c r="E1119" t="s">
        <v>1728</v>
      </c>
      <c r="F1119" t="s">
        <v>1728</v>
      </c>
      <c r="H1119">
        <f t="shared" si="158"/>
        <v>0</v>
      </c>
      <c r="I1119">
        <f t="shared" si="159"/>
        <v>0.5</v>
      </c>
      <c r="K1119">
        <f t="shared" si="160"/>
        <v>0</v>
      </c>
      <c r="L1119">
        <f t="shared" si="161"/>
        <v>0.5</v>
      </c>
      <c r="N1119">
        <f ca="1">(SUM(H$2:I1119)+SUM(K$2:L1119)+SUM(S$2:V1119))/(2*(A1119-SUM(W$2:W1119)))</f>
        <v>0.68399419729206967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1457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0.68429951690821256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1457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0.68460424710424705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1457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0.68490838958534228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1457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0.68521194605009639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1457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0.68551491819056787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1457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0.68485576923076918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1457</v>
      </c>
      <c r="D1126" t="s">
        <v>2343</v>
      </c>
      <c r="E1126" t="s">
        <v>1221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0.68515850144092216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1457</v>
      </c>
      <c r="D1127" t="s">
        <v>2344</v>
      </c>
      <c r="E1127" t="s">
        <v>1218</v>
      </c>
      <c r="F1127" t="s">
        <v>1221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0.68450095969289826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1457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0.68480345158197509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1457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0.68414750957854409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1457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0.68349282296650715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1457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0.68379541108986619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1457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0.68409742120343842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1457</v>
      </c>
      <c r="D1133" t="s">
        <v>2350</v>
      </c>
      <c r="E1133" t="s">
        <v>1218</v>
      </c>
      <c r="F1133" t="s">
        <v>1221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0.68344465648854957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1457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0.6837464251668256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1457</v>
      </c>
      <c r="D1135" t="s">
        <v>2352</v>
      </c>
      <c r="E1135" t="s">
        <v>1218</v>
      </c>
      <c r="F1135" t="s">
        <v>1221</v>
      </c>
      <c r="H1135">
        <f t="shared" si="158"/>
        <v>0</v>
      </c>
      <c r="I1135">
        <f t="shared" si="159"/>
        <v>0</v>
      </c>
      <c r="K1135">
        <f t="shared" si="160"/>
        <v>0</v>
      </c>
      <c r="L1135">
        <f t="shared" si="161"/>
        <v>0</v>
      </c>
      <c r="N1135">
        <f ca="1">(SUM(H$2:I1135)+SUM(K$2:L1135)+SUM(S$2:V1135))/(2*(A1135-SUM(W$2:W1135)))</f>
        <v>0.68309523809523809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1457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0.68339676498572788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1457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0.68369771863117867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1457</v>
      </c>
      <c r="D1138" t="s">
        <v>2355</v>
      </c>
      <c r="E1138" t="s">
        <v>1221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0.68399810066476729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1457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0.68429791271347251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1457</v>
      </c>
      <c r="D1140" t="s">
        <v>2357</v>
      </c>
      <c r="E1140" t="s">
        <v>1218</v>
      </c>
      <c r="F1140" t="s">
        <v>1221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0.68364928909952605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1457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0.68394886363636365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1457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0.68424787133396403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1457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0.68360113421550095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1457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0.68295561850802644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1457</v>
      </c>
      <c r="D1145" t="s">
        <v>2362</v>
      </c>
      <c r="E1145" t="s">
        <v>1728</v>
      </c>
      <c r="F1145" t="s">
        <v>1221</v>
      </c>
      <c r="H1145">
        <f t="shared" si="158"/>
        <v>0</v>
      </c>
      <c r="I1145">
        <f t="shared" si="159"/>
        <v>0.5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0.6825471698113208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1457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0.68284637134778514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1457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0.68314500941619583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1457</v>
      </c>
      <c r="D1148" t="s">
        <v>2365</v>
      </c>
      <c r="E1148" t="s">
        <v>1221</v>
      </c>
      <c r="F1148" t="s">
        <v>1728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0.5</v>
      </c>
      <c r="N1148">
        <f ca="1">(SUM(H$2:I1148)+SUM(K$2:L1148)+SUM(S$2:V1148))/(2*(A1148-SUM(W$2:W1148)))</f>
        <v>0.68320790216368765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1457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0.68350563909774431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1457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0.68380281690140843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1457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0.68409943714821764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1457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0.6834582942830365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1457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0.68375468164794007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1457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0.68405051449953225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1457</v>
      </c>
      <c r="D1155" t="s">
        <v>2372</v>
      </c>
      <c r="E1155" t="s">
        <v>1728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0.5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0.68411214953271027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1457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0.68347338935574231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1457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0.68376865671641796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1457</v>
      </c>
      <c r="D1158" t="s">
        <v>2375</v>
      </c>
      <c r="E1158" t="s">
        <v>1218</v>
      </c>
      <c r="F1158" t="s">
        <v>1221</v>
      </c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>
        <f ca="1">(SUM(H$2:I1158)+SUM(K$2:L1158)+SUM(S$2:V1158))/(2*(A1158-SUM(W$2:W1158)))</f>
        <v>0.6831314072693383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1457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0.68342644320297952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1457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0.68372093023255809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1457</v>
      </c>
      <c r="D1161" t="s">
        <v>2378</v>
      </c>
      <c r="E1161" t="s">
        <v>1728</v>
      </c>
      <c r="F1161" t="s">
        <v>1728</v>
      </c>
      <c r="H1161">
        <f t="shared" si="167"/>
        <v>0</v>
      </c>
      <c r="I1161">
        <f t="shared" si="168"/>
        <v>0.5</v>
      </c>
      <c r="K1161">
        <f t="shared" si="169"/>
        <v>0</v>
      </c>
      <c r="L1161">
        <f t="shared" si="170"/>
        <v>0.5</v>
      </c>
      <c r="N1161">
        <f ca="1">(SUM(H$2:I1161)+SUM(K$2:L1161)+SUM(S$2:V1161))/(2*(A1161-SUM(W$2:W1161)))</f>
        <v>0.68355018587360594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1457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0.68384401114206128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1457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0.68320964749536173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1457</v>
      </c>
      <c r="D1164" t="s">
        <v>2381</v>
      </c>
      <c r="E1164" t="s">
        <v>1218</v>
      </c>
      <c r="F1164" t="s">
        <v>1728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0.5</v>
      </c>
      <c r="N1164">
        <f ca="1">(SUM(H$2:I1164)+SUM(K$2:L1164)+SUM(S$2:V1164))/(2*(A1164-SUM(W$2:W1164)))</f>
        <v>0.68280815569972197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1457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0.6831018518518519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1457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0.68339500462534686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1457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0.68368761552680224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1457</v>
      </c>
      <c r="D1168" t="s">
        <v>2385</v>
      </c>
      <c r="E1168" t="s">
        <v>1218</v>
      </c>
      <c r="F1168" t="s">
        <v>1221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0.683056325023084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1457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0.68242619926199266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1457</v>
      </c>
      <c r="D1170" t="s">
        <v>2387</v>
      </c>
      <c r="E1170" t="s">
        <v>1218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0.68225806451612903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1457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0.68255064456721914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1457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0.6828426862925483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1457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0.6822150735294118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1457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0.68250688705234164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1457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0.68279816513761471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1457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0.68308890925756183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1457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0.68337912087912089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1457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0.68366880146386089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1457</v>
      </c>
      <c r="D1179" t="s">
        <v>2396</v>
      </c>
      <c r="E1179" t="s">
        <v>1728</v>
      </c>
      <c r="F1179" t="s">
        <v>1728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0.68350091407678248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1457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0.68287671232876712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1457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0.68316605839416056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1457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0.68345487693710116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1457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0.68374316939890711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1457</v>
      </c>
      <c r="D1184" t="s">
        <v>2401</v>
      </c>
      <c r="E1184" t="s">
        <v>1218</v>
      </c>
      <c r="F1184" t="s">
        <v>1221</v>
      </c>
      <c r="H1184">
        <f t="shared" si="167"/>
        <v>0</v>
      </c>
      <c r="I1184">
        <f t="shared" si="168"/>
        <v>0</v>
      </c>
      <c r="K1184">
        <f t="shared" si="169"/>
        <v>0</v>
      </c>
      <c r="L1184">
        <f t="shared" si="170"/>
        <v>0</v>
      </c>
      <c r="N1184">
        <f ca="1">(SUM(H$2:I1184)+SUM(K$2:L1184)+SUM(S$2:V1184))/(2*(A1184-SUM(W$2:W1184)))</f>
        <v>0.68312101910828027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1457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0.6825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1457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0.68278837420526794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1457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0.68307622504537202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1457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0.68336355394378967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1457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0.68365036231884058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1457</v>
      </c>
      <c r="D1190" t="s">
        <v>2407</v>
      </c>
      <c r="E1190" t="s">
        <v>1218</v>
      </c>
      <c r="F1190" t="s">
        <v>1221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0.68303167420814481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1457</v>
      </c>
      <c r="D1191" t="s">
        <v>2408</v>
      </c>
      <c r="E1191" t="s">
        <v>1218</v>
      </c>
      <c r="F1191" t="s">
        <v>1728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0.5</v>
      </c>
      <c r="N1191">
        <f ca="1">(SUM(H$2:I1191)+SUM(K$2:L1191)+SUM(S$2:V1191))/(2*(A1191-SUM(W$2:W1191)))</f>
        <v>0.68264014466546108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1457</v>
      </c>
      <c r="D1192" t="s">
        <v>2409</v>
      </c>
      <c r="E1192" t="s">
        <v>1218</v>
      </c>
      <c r="F1192" t="s">
        <v>1221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0.68202348690153569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1457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0.68140794223826717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1457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0.68169522091974755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1457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0.68198198198198201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1457</v>
      </c>
      <c r="D1196" t="s">
        <v>2413</v>
      </c>
      <c r="E1196" t="s">
        <v>1218</v>
      </c>
      <c r="F1196" t="s">
        <v>1221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0.68136813681368136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1457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0.68165467625899279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1457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0.68194070080862534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1457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0.68222621184919208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1457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0.68251121076233179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1457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0.68279569892473113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1457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0.68307967770814682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1457</v>
      </c>
      <c r="D1203" t="s">
        <v>2420</v>
      </c>
      <c r="E1203" t="s">
        <v>1728</v>
      </c>
      <c r="F1203" t="s">
        <v>1728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0.68291592128801426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1457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0.68230563002680966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1457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0.68258928571428568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2023-06-26T13:11:42Z</dcterms:modified>
</cp:coreProperties>
</file>