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2168671-A97B-4EEF-9495-42289931A07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<sst xmlns="http://schemas.openxmlformats.org/spreadsheetml/2006/main" count="6036" uniqueCount="2423">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</sst>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0.8571428571428571</c:v>
                </c:pt>
                <c:pt idx="9">
                  <c:v>0.875</c:v>
                </c:pt>
                <c:pt idx="10">
                  <c:v>0.88888888888888884</c:v>
                </c:pt>
                <c:pt idx="11">
                  <c:v>0.9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0.69230769230769229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0.76315789473684215</c:v>
                </c:pt>
                <c:pt idx="24">
                  <c:v>0.77500000000000002</c:v>
                </c:pt>
                <c:pt idx="25">
                  <c:v>0.77500000000000002</c:v>
                </c:pt>
                <c:pt idx="26">
                  <c:v>0.76190476190476186</c:v>
                </c:pt>
                <c:pt idx="27">
                  <c:v>0.75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0.71153846153846156</c:v>
                </c:pt>
                <c:pt idx="32">
                  <c:v>0.72222222222222221</c:v>
                </c:pt>
                <c:pt idx="33">
                  <c:v>0.72222222222222221</c:v>
                </c:pt>
                <c:pt idx="34">
                  <c:v>0.7321428571428571</c:v>
                </c:pt>
                <c:pt idx="35">
                  <c:v>0.7068965517241379</c:v>
                </c:pt>
                <c:pt idx="36">
                  <c:v>0.68333333333333335</c:v>
                </c:pt>
                <c:pt idx="37">
                  <c:v>0.69354838709677424</c:v>
                </c:pt>
                <c:pt idx="38">
                  <c:v>0.671875</c:v>
                </c:pt>
                <c:pt idx="39">
                  <c:v>0.65151515151515149</c:v>
                </c:pt>
                <c:pt idx="40">
                  <c:v>0.66176470588235292</c:v>
                </c:pt>
                <c:pt idx="41">
                  <c:v>0.65714285714285714</c:v>
                </c:pt>
                <c:pt idx="42">
                  <c:v>0.66666666666666663</c:v>
                </c:pt>
                <c:pt idx="43">
                  <c:v>0.67567567567567566</c:v>
                </c:pt>
                <c:pt idx="44">
                  <c:v>0.68421052631578949</c:v>
                </c:pt>
                <c:pt idx="45">
                  <c:v>0.66666666666666663</c:v>
                </c:pt>
                <c:pt idx="46">
                  <c:v>0.67500000000000004</c:v>
                </c:pt>
                <c:pt idx="47">
                  <c:v>0.68292682926829273</c:v>
                </c:pt>
                <c:pt idx="48">
                  <c:v>0.67261904761904767</c:v>
                </c:pt>
                <c:pt idx="49">
                  <c:v>0.65697674418604646</c:v>
                </c:pt>
                <c:pt idx="50">
                  <c:v>0.65340909090909094</c:v>
                </c:pt>
                <c:pt idx="51">
                  <c:v>0.65</c:v>
                </c:pt>
                <c:pt idx="52">
                  <c:v>0.63586956521739135</c:v>
                </c:pt>
                <c:pt idx="53">
                  <c:v>0.63586956521739135</c:v>
                </c:pt>
                <c:pt idx="54">
                  <c:v>0.6436170212765957</c:v>
                </c:pt>
                <c:pt idx="55">
                  <c:v>0.6436170212765957</c:v>
                </c:pt>
                <c:pt idx="56">
                  <c:v>0.65104166666666663</c:v>
                </c:pt>
                <c:pt idx="57">
                  <c:v>0.65104166666666663</c:v>
                </c:pt>
                <c:pt idx="58">
                  <c:v>0.63775510204081631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0.63235294117647056</c:v>
                </c:pt>
                <c:pt idx="63">
                  <c:v>0.63942307692307687</c:v>
                </c:pt>
                <c:pt idx="64">
                  <c:v>0.64622641509433965</c:v>
                </c:pt>
                <c:pt idx="65">
                  <c:v>0.65277777777777779</c:v>
                </c:pt>
                <c:pt idx="66">
                  <c:v>0.65909090909090906</c:v>
                </c:pt>
                <c:pt idx="67">
                  <c:v>0.6473214285714286</c:v>
                </c:pt>
                <c:pt idx="68">
                  <c:v>0.6473214285714286</c:v>
                </c:pt>
                <c:pt idx="69">
                  <c:v>0.63596491228070173</c:v>
                </c:pt>
                <c:pt idx="70">
                  <c:v>0.63596491228070173</c:v>
                </c:pt>
                <c:pt idx="71">
                  <c:v>0.625</c:v>
                </c:pt>
                <c:pt idx="72">
                  <c:v>0.63135593220338981</c:v>
                </c:pt>
                <c:pt idx="73">
                  <c:v>0.62083333333333335</c:v>
                </c:pt>
                <c:pt idx="74">
                  <c:v>0.61885245901639341</c:v>
                </c:pt>
                <c:pt idx="75">
                  <c:v>0.6088709677419355</c:v>
                </c:pt>
                <c:pt idx="76">
                  <c:v>0.61507936507936511</c:v>
                </c:pt>
                <c:pt idx="77">
                  <c:v>0.62109375</c:v>
                </c:pt>
                <c:pt idx="78">
                  <c:v>0.62692307692307692</c:v>
                </c:pt>
                <c:pt idx="79">
                  <c:v>0.63257575757575757</c:v>
                </c:pt>
                <c:pt idx="80">
                  <c:v>0.62313432835820892</c:v>
                </c:pt>
                <c:pt idx="81">
                  <c:v>0.61397058823529416</c:v>
                </c:pt>
                <c:pt idx="82">
                  <c:v>0.61956521739130432</c:v>
                </c:pt>
                <c:pt idx="83">
                  <c:v>0.625</c:v>
                </c:pt>
                <c:pt idx="84">
                  <c:v>0.63028169014084512</c:v>
                </c:pt>
                <c:pt idx="85">
                  <c:v>0.63541666666666663</c:v>
                </c:pt>
                <c:pt idx="86">
                  <c:v>0.62671232876712324</c:v>
                </c:pt>
                <c:pt idx="87">
                  <c:v>0.6317567567567568</c:v>
                </c:pt>
                <c:pt idx="88">
                  <c:v>0.63</c:v>
                </c:pt>
                <c:pt idx="89">
                  <c:v>0.63486842105263153</c:v>
                </c:pt>
                <c:pt idx="90">
                  <c:v>0.63961038961038963</c:v>
                </c:pt>
                <c:pt idx="91">
                  <c:v>0.63141025641025639</c:v>
                </c:pt>
                <c:pt idx="92">
                  <c:v>0.62341772151898733</c:v>
                </c:pt>
                <c:pt idx="93">
                  <c:v>0.61562499999999998</c:v>
                </c:pt>
                <c:pt idx="94">
                  <c:v>0.62037037037037035</c:v>
                </c:pt>
                <c:pt idx="95">
                  <c:v>0.61890243902439024</c:v>
                </c:pt>
                <c:pt idx="96">
                  <c:v>0.61144578313253017</c:v>
                </c:pt>
                <c:pt idx="97">
                  <c:v>0.60416666666666663</c:v>
                </c:pt>
                <c:pt idx="98">
                  <c:v>0.60882352941176465</c:v>
                </c:pt>
                <c:pt idx="99">
                  <c:v>0.60174418604651159</c:v>
                </c:pt>
                <c:pt idx="100">
                  <c:v>0.60632183908045978</c:v>
                </c:pt>
                <c:pt idx="101">
                  <c:v>0.61079545454545459</c:v>
                </c:pt>
                <c:pt idx="102">
                  <c:v>0.6039325842696629</c:v>
                </c:pt>
                <c:pt idx="103">
                  <c:v>0.59722222222222221</c:v>
                </c:pt>
                <c:pt idx="104">
                  <c:v>0.60164835164835162</c:v>
                </c:pt>
                <c:pt idx="105">
                  <c:v>0.60597826086956519</c:v>
                </c:pt>
                <c:pt idx="106">
                  <c:v>0.60597826086956519</c:v>
                </c:pt>
                <c:pt idx="107">
                  <c:v>0.61021505376344087</c:v>
                </c:pt>
                <c:pt idx="108">
                  <c:v>0.61436170212765961</c:v>
                </c:pt>
                <c:pt idx="109">
                  <c:v>0.61842105263157898</c:v>
                </c:pt>
                <c:pt idx="110">
                  <c:v>0.6171875</c:v>
                </c:pt>
                <c:pt idx="111">
                  <c:v>0.61082474226804129</c:v>
                </c:pt>
                <c:pt idx="112">
                  <c:v>0.61082474226804129</c:v>
                </c:pt>
                <c:pt idx="113">
                  <c:v>0.61479591836734693</c:v>
                </c:pt>
                <c:pt idx="114">
                  <c:v>0.61868686868686873</c:v>
                </c:pt>
                <c:pt idx="115">
                  <c:v>0.62250000000000005</c:v>
                </c:pt>
                <c:pt idx="116">
                  <c:v>0.62623762376237624</c:v>
                </c:pt>
                <c:pt idx="117">
                  <c:v>0.62990196078431371</c:v>
                </c:pt>
                <c:pt idx="118">
                  <c:v>0.62378640776699024</c:v>
                </c:pt>
                <c:pt idx="119">
                  <c:v>0.62740384615384615</c:v>
                </c:pt>
                <c:pt idx="120">
                  <c:v>0.62142857142857144</c:v>
                </c:pt>
                <c:pt idx="121">
                  <c:v>0.61556603773584906</c:v>
                </c:pt>
                <c:pt idx="122">
                  <c:v>0.61915887850467288</c:v>
                </c:pt>
                <c:pt idx="123">
                  <c:v>0.61342592592592593</c:v>
                </c:pt>
                <c:pt idx="124">
                  <c:v>0.60779816513761464</c:v>
                </c:pt>
                <c:pt idx="125">
                  <c:v>0.61136363636363633</c:v>
                </c:pt>
                <c:pt idx="126">
                  <c:v>0.61486486486486491</c:v>
                </c:pt>
                <c:pt idx="127">
                  <c:v>0.6183035714285714</c:v>
                </c:pt>
                <c:pt idx="128">
                  <c:v>0.62168141592920356</c:v>
                </c:pt>
                <c:pt idx="129">
                  <c:v>0.61622807017543857</c:v>
                </c:pt>
                <c:pt idx="130">
                  <c:v>0.61086956521739133</c:v>
                </c:pt>
                <c:pt idx="131">
                  <c:v>0.61422413793103448</c:v>
                </c:pt>
                <c:pt idx="132">
                  <c:v>0.61324786324786329</c:v>
                </c:pt>
                <c:pt idx="133">
                  <c:v>0.61652542372881358</c:v>
                </c:pt>
                <c:pt idx="134">
                  <c:v>0.6113445378151261</c:v>
                </c:pt>
                <c:pt idx="135">
                  <c:v>0.60624999999999996</c:v>
                </c:pt>
                <c:pt idx="136">
                  <c:v>0.60950413223140498</c:v>
                </c:pt>
                <c:pt idx="137">
                  <c:v>0.61270491803278693</c:v>
                </c:pt>
                <c:pt idx="138">
                  <c:v>0.60772357723577231</c:v>
                </c:pt>
                <c:pt idx="139">
                  <c:v>0.60282258064516125</c:v>
                </c:pt>
                <c:pt idx="140">
                  <c:v>0.60599999999999998</c:v>
                </c:pt>
                <c:pt idx="141">
                  <c:v>0.60119047619047616</c:v>
                </c:pt>
                <c:pt idx="142">
                  <c:v>0.59645669291338588</c:v>
                </c:pt>
                <c:pt idx="143">
                  <c:v>0.599609375</c:v>
                </c:pt>
                <c:pt idx="144">
                  <c:v>0.59883720930232553</c:v>
                </c:pt>
                <c:pt idx="145">
                  <c:v>0.59423076923076923</c:v>
                </c:pt>
                <c:pt idx="146">
                  <c:v>0.58969465648854957</c:v>
                </c:pt>
                <c:pt idx="147">
                  <c:v>0.58522727272727271</c:v>
                </c:pt>
                <c:pt idx="148">
                  <c:v>0.58834586466165417</c:v>
                </c:pt>
                <c:pt idx="149">
                  <c:v>0.59141791044776115</c:v>
                </c:pt>
                <c:pt idx="150">
                  <c:v>0.59141791044776115</c:v>
                </c:pt>
                <c:pt idx="151">
                  <c:v>0.58703703703703702</c:v>
                </c:pt>
                <c:pt idx="152">
                  <c:v>0.58272058823529416</c:v>
                </c:pt>
                <c:pt idx="153">
                  <c:v>0.58211678832116787</c:v>
                </c:pt>
                <c:pt idx="154">
                  <c:v>0.58211678832116787</c:v>
                </c:pt>
                <c:pt idx="155">
                  <c:v>0.58514492753623193</c:v>
                </c:pt>
                <c:pt idx="156">
                  <c:v>0.58812949640287771</c:v>
                </c:pt>
                <c:pt idx="157">
                  <c:v>0.58750000000000002</c:v>
                </c:pt>
                <c:pt idx="158">
                  <c:v>0.58333333333333337</c:v>
                </c:pt>
                <c:pt idx="159">
                  <c:v>0.58626760563380287</c:v>
                </c:pt>
                <c:pt idx="160">
                  <c:v>0.58626760563380287</c:v>
                </c:pt>
                <c:pt idx="161">
                  <c:v>0.58566433566433562</c:v>
                </c:pt>
                <c:pt idx="162">
                  <c:v>0.58854166666666663</c:v>
                </c:pt>
                <c:pt idx="163">
                  <c:v>0.58854166666666663</c:v>
                </c:pt>
                <c:pt idx="164">
                  <c:v>0.5913793103448276</c:v>
                </c:pt>
                <c:pt idx="165">
                  <c:v>0.59417808219178081</c:v>
                </c:pt>
                <c:pt idx="166">
                  <c:v>0.59013605442176875</c:v>
                </c:pt>
                <c:pt idx="167">
                  <c:v>0.58952702702702697</c:v>
                </c:pt>
                <c:pt idx="168">
                  <c:v>0.59228187919463082</c:v>
                </c:pt>
                <c:pt idx="169">
                  <c:v>0.58833333333333337</c:v>
                </c:pt>
                <c:pt idx="170">
                  <c:v>0.58833333333333337</c:v>
                </c:pt>
                <c:pt idx="171">
                  <c:v>0.59105960264900659</c:v>
                </c:pt>
                <c:pt idx="172">
                  <c:v>0.58717105263157898</c:v>
                </c:pt>
                <c:pt idx="173">
                  <c:v>0.58333333333333337</c:v>
                </c:pt>
                <c:pt idx="174">
                  <c:v>0.58603896103896103</c:v>
                </c:pt>
                <c:pt idx="175">
                  <c:v>0.58870967741935487</c:v>
                </c:pt>
                <c:pt idx="176">
                  <c:v>0.59134615384615385</c:v>
                </c:pt>
                <c:pt idx="177">
                  <c:v>0.5939490445859873</c:v>
                </c:pt>
                <c:pt idx="178">
                  <c:v>0.59651898734177211</c:v>
                </c:pt>
                <c:pt idx="179">
                  <c:v>0.59276729559748431</c:v>
                </c:pt>
                <c:pt idx="180">
                  <c:v>0.59531250000000002</c:v>
                </c:pt>
                <c:pt idx="181">
                  <c:v>0.59161490683229812</c:v>
                </c:pt>
                <c:pt idx="182">
                  <c:v>0.59413580246913578</c:v>
                </c:pt>
                <c:pt idx="183">
                  <c:v>0.59413580246913578</c:v>
                </c:pt>
                <c:pt idx="184">
                  <c:v>0.59662576687116564</c:v>
                </c:pt>
                <c:pt idx="185">
                  <c:v>0.59908536585365857</c:v>
                </c:pt>
                <c:pt idx="186">
                  <c:v>0.60151515151515156</c:v>
                </c:pt>
                <c:pt idx="187">
                  <c:v>0.59789156626506024</c:v>
                </c:pt>
                <c:pt idx="188">
                  <c:v>0.59431137724550898</c:v>
                </c:pt>
                <c:pt idx="189">
                  <c:v>0.59672619047619047</c:v>
                </c:pt>
                <c:pt idx="190">
                  <c:v>0.59911242603550297</c:v>
                </c:pt>
                <c:pt idx="191">
                  <c:v>0.60147058823529409</c:v>
                </c:pt>
                <c:pt idx="192">
                  <c:v>0.60380116959064323</c:v>
                </c:pt>
                <c:pt idx="193">
                  <c:v>0.60380116959064323</c:v>
                </c:pt>
                <c:pt idx="194">
                  <c:v>0.60380116959064323</c:v>
                </c:pt>
                <c:pt idx="195">
                  <c:v>0.60610465116279066</c:v>
                </c:pt>
                <c:pt idx="196">
                  <c:v>0.60260115606936415</c:v>
                </c:pt>
                <c:pt idx="197">
                  <c:v>0.60260115606936415</c:v>
                </c:pt>
                <c:pt idx="198">
                  <c:v>0.60488505747126442</c:v>
                </c:pt>
                <c:pt idx="199">
                  <c:v>0.6071428571428571</c:v>
                </c:pt>
                <c:pt idx="200">
                  <c:v>0.609375</c:v>
                </c:pt>
                <c:pt idx="201">
                  <c:v>0.60875706214689262</c:v>
                </c:pt>
                <c:pt idx="202">
                  <c:v>0.6109550561797753</c:v>
                </c:pt>
                <c:pt idx="203">
                  <c:v>0.61312849162011174</c:v>
                </c:pt>
                <c:pt idx="204">
                  <c:v>0.60972222222222228</c:v>
                </c:pt>
                <c:pt idx="205">
                  <c:v>0.60635359116022103</c:v>
                </c:pt>
                <c:pt idx="206">
                  <c:v>0.60635359116022103</c:v>
                </c:pt>
                <c:pt idx="207">
                  <c:v>0.60302197802197799</c:v>
                </c:pt>
                <c:pt idx="208">
                  <c:v>0.60519125683060104</c:v>
                </c:pt>
                <c:pt idx="209">
                  <c:v>0.60461956521739135</c:v>
                </c:pt>
                <c:pt idx="210">
                  <c:v>0.60135135135135132</c:v>
                </c:pt>
                <c:pt idx="211">
                  <c:v>0.60080645161290325</c:v>
                </c:pt>
                <c:pt idx="212">
                  <c:v>0.6029411764705882</c:v>
                </c:pt>
                <c:pt idx="213">
                  <c:v>0.60505319148936165</c:v>
                </c:pt>
                <c:pt idx="214">
                  <c:v>0.6071428571428571</c:v>
                </c:pt>
                <c:pt idx="215">
                  <c:v>0.60394736842105268</c:v>
                </c:pt>
                <c:pt idx="216">
                  <c:v>0.60602094240837701</c:v>
                </c:pt>
                <c:pt idx="217">
                  <c:v>0.60286458333333337</c:v>
                </c:pt>
                <c:pt idx="218">
                  <c:v>0.60233160621761661</c:v>
                </c:pt>
                <c:pt idx="219">
                  <c:v>0.60233160621761661</c:v>
                </c:pt>
                <c:pt idx="220">
                  <c:v>0.59922680412371132</c:v>
                </c:pt>
                <c:pt idx="221">
                  <c:v>0.59922680412371132</c:v>
                </c:pt>
                <c:pt idx="222">
                  <c:v>0.60128205128205126</c:v>
                </c:pt>
                <c:pt idx="223">
                  <c:v>0.60331632653061229</c:v>
                </c:pt>
                <c:pt idx="224">
                  <c:v>0.60025380710659904</c:v>
                </c:pt>
                <c:pt idx="225">
                  <c:v>0.60227272727272729</c:v>
                </c:pt>
                <c:pt idx="226">
                  <c:v>0.60227272727272729</c:v>
                </c:pt>
                <c:pt idx="227">
                  <c:v>0.59924623115577891</c:v>
                </c:pt>
                <c:pt idx="228">
                  <c:v>0.59624999999999995</c:v>
                </c:pt>
                <c:pt idx="229">
                  <c:v>0.59825870646766166</c:v>
                </c:pt>
                <c:pt idx="230">
                  <c:v>0.60024752475247523</c:v>
                </c:pt>
                <c:pt idx="231">
                  <c:v>0.60221674876847286</c:v>
                </c:pt>
                <c:pt idx="232">
                  <c:v>0.60416666666666663</c:v>
                </c:pt>
                <c:pt idx="233">
                  <c:v>0.60609756097560974</c:v>
                </c:pt>
                <c:pt idx="234">
                  <c:v>0.60800970873786409</c:v>
                </c:pt>
                <c:pt idx="235">
                  <c:v>0.60990338164251212</c:v>
                </c:pt>
                <c:pt idx="236">
                  <c:v>0.61177884615384615</c:v>
                </c:pt>
                <c:pt idx="237">
                  <c:v>0.60885167464114831</c:v>
                </c:pt>
                <c:pt idx="238">
                  <c:v>0.61071428571428577</c:v>
                </c:pt>
                <c:pt idx="239">
                  <c:v>0.60781990521327012</c:v>
                </c:pt>
                <c:pt idx="240">
                  <c:v>0.60966981132075471</c:v>
                </c:pt>
                <c:pt idx="241">
                  <c:v>0.61150234741784038</c:v>
                </c:pt>
                <c:pt idx="242">
                  <c:v>0.61331775700934577</c:v>
                </c:pt>
                <c:pt idx="243">
                  <c:v>0.6151162790697674</c:v>
                </c:pt>
                <c:pt idx="244">
                  <c:v>0.61226851851851849</c:v>
                </c:pt>
                <c:pt idx="245">
                  <c:v>0.61405529953917048</c:v>
                </c:pt>
                <c:pt idx="246">
                  <c:v>0.61582568807339455</c:v>
                </c:pt>
                <c:pt idx="247">
                  <c:v>0.61757990867579904</c:v>
                </c:pt>
                <c:pt idx="248">
                  <c:v>0.61477272727272725</c:v>
                </c:pt>
                <c:pt idx="249">
                  <c:v>0.61199095022624439</c:v>
                </c:pt>
                <c:pt idx="250">
                  <c:v>0.61199095022624439</c:v>
                </c:pt>
                <c:pt idx="251">
                  <c:v>0.60923423423423428</c:v>
                </c:pt>
                <c:pt idx="252">
                  <c:v>0.61098654708520184</c:v>
                </c:pt>
                <c:pt idx="253">
                  <c:v>0.6082589285714286</c:v>
                </c:pt>
                <c:pt idx="254">
                  <c:v>0.60555555555555551</c:v>
                </c:pt>
                <c:pt idx="255">
                  <c:v>0.60730088495575218</c:v>
                </c:pt>
                <c:pt idx="256">
                  <c:v>0.6090308370044053</c:v>
                </c:pt>
                <c:pt idx="257">
                  <c:v>0.60635964912280704</c:v>
                </c:pt>
                <c:pt idx="258">
                  <c:v>0.60371179039301315</c:v>
                </c:pt>
                <c:pt idx="259">
                  <c:v>0.60543478260869565</c:v>
                </c:pt>
                <c:pt idx="260">
                  <c:v>0.6071428571428571</c:v>
                </c:pt>
                <c:pt idx="261">
                  <c:v>0.60883620689655171</c:v>
                </c:pt>
                <c:pt idx="262">
                  <c:v>0.61051502145922742</c:v>
                </c:pt>
                <c:pt idx="263">
                  <c:v>0.61217948717948723</c:v>
                </c:pt>
                <c:pt idx="264">
                  <c:v>0.61382978723404258</c:v>
                </c:pt>
                <c:pt idx="265">
                  <c:v>0.61122881355932202</c:v>
                </c:pt>
                <c:pt idx="266">
                  <c:v>0.6128691983122363</c:v>
                </c:pt>
                <c:pt idx="267">
                  <c:v>0.6128691983122363</c:v>
                </c:pt>
                <c:pt idx="268">
                  <c:v>0.61029411764705888</c:v>
                </c:pt>
                <c:pt idx="269">
                  <c:v>0.60774058577405854</c:v>
                </c:pt>
                <c:pt idx="270">
                  <c:v>0.60520833333333335</c:v>
                </c:pt>
                <c:pt idx="271">
                  <c:v>0.6068464730290456</c:v>
                </c:pt>
                <c:pt idx="272">
                  <c:v>0.60847107438016534</c:v>
                </c:pt>
                <c:pt idx="273">
                  <c:v>0.6059670781893004</c:v>
                </c:pt>
                <c:pt idx="274">
                  <c:v>0.60348360655737709</c:v>
                </c:pt>
                <c:pt idx="275">
                  <c:v>0.60510204081632657</c:v>
                </c:pt>
                <c:pt idx="276">
                  <c:v>0.60670731707317072</c:v>
                </c:pt>
                <c:pt idx="277">
                  <c:v>0.6082995951417004</c:v>
                </c:pt>
                <c:pt idx="278">
                  <c:v>0.60786290322580649</c:v>
                </c:pt>
                <c:pt idx="279">
                  <c:v>0.60943775100401609</c:v>
                </c:pt>
                <c:pt idx="280">
                  <c:v>0.60899999999999999</c:v>
                </c:pt>
                <c:pt idx="281">
                  <c:v>0.6105577689243028</c:v>
                </c:pt>
                <c:pt idx="282">
                  <c:v>0.60813492063492058</c:v>
                </c:pt>
                <c:pt idx="283">
                  <c:v>0.60573122529644263</c:v>
                </c:pt>
                <c:pt idx="284">
                  <c:v>0.60728346456692917</c:v>
                </c:pt>
                <c:pt idx="285">
                  <c:v>0.60490196078431369</c:v>
                </c:pt>
                <c:pt idx="286">
                  <c:v>0.6064453125</c:v>
                </c:pt>
                <c:pt idx="287">
                  <c:v>0.60408560311284043</c:v>
                </c:pt>
                <c:pt idx="288">
                  <c:v>0.60174418604651159</c:v>
                </c:pt>
                <c:pt idx="289">
                  <c:v>0.59942084942084939</c:v>
                </c:pt>
                <c:pt idx="290">
                  <c:v>0.60096153846153844</c:v>
                </c:pt>
                <c:pt idx="291">
                  <c:v>0.60249042145593867</c:v>
                </c:pt>
                <c:pt idx="292">
                  <c:v>0.60209923664122134</c:v>
                </c:pt>
                <c:pt idx="293">
                  <c:v>0.60361216730038025</c:v>
                </c:pt>
                <c:pt idx="294">
                  <c:v>0.60321969696969702</c:v>
                </c:pt>
                <c:pt idx="295">
                  <c:v>0.60094339622641513</c:v>
                </c:pt>
                <c:pt idx="296">
                  <c:v>0.59868421052631582</c:v>
                </c:pt>
                <c:pt idx="297">
                  <c:v>0.60018726591760296</c:v>
                </c:pt>
                <c:pt idx="298">
                  <c:v>0.59981343283582089</c:v>
                </c:pt>
                <c:pt idx="299">
                  <c:v>0.59758364312267653</c:v>
                </c:pt>
                <c:pt idx="300">
                  <c:v>0.59907407407407409</c:v>
                </c:pt>
                <c:pt idx="301">
                  <c:v>0.59686346863468631</c:v>
                </c:pt>
                <c:pt idx="302">
                  <c:v>0.59466911764705888</c:v>
                </c:pt>
                <c:pt idx="303">
                  <c:v>0.59466911764705888</c:v>
                </c:pt>
                <c:pt idx="304">
                  <c:v>0.5924908424908425</c:v>
                </c:pt>
                <c:pt idx="305">
                  <c:v>0.59032846715328469</c:v>
                </c:pt>
                <c:pt idx="306">
                  <c:v>0.5918181818181818</c:v>
                </c:pt>
                <c:pt idx="307">
                  <c:v>0.58967391304347827</c:v>
                </c:pt>
                <c:pt idx="308">
                  <c:v>0.58935018050541521</c:v>
                </c:pt>
                <c:pt idx="309">
                  <c:v>0.58723021582733814</c:v>
                </c:pt>
                <c:pt idx="310">
                  <c:v>0.58723021582733814</c:v>
                </c:pt>
                <c:pt idx="311">
                  <c:v>0.58870967741935487</c:v>
                </c:pt>
                <c:pt idx="312">
                  <c:v>0.58660714285714288</c:v>
                </c:pt>
                <c:pt idx="313">
                  <c:v>0.58807829181494664</c:v>
                </c:pt>
                <c:pt idx="314">
                  <c:v>0.58599290780141844</c:v>
                </c:pt>
                <c:pt idx="315">
                  <c:v>0.58392226148409898</c:v>
                </c:pt>
                <c:pt idx="316">
                  <c:v>0.585387323943662</c:v>
                </c:pt>
                <c:pt idx="317">
                  <c:v>0.58508771929824566</c:v>
                </c:pt>
                <c:pt idx="318">
                  <c:v>0.58304195804195802</c:v>
                </c:pt>
                <c:pt idx="319">
                  <c:v>0.58449477351916379</c:v>
                </c:pt>
                <c:pt idx="320">
                  <c:v>0.58449477351916379</c:v>
                </c:pt>
                <c:pt idx="321">
                  <c:v>0.5859375</c:v>
                </c:pt>
                <c:pt idx="322">
                  <c:v>0.58737024221453282</c:v>
                </c:pt>
                <c:pt idx="323">
                  <c:v>0.58737024221453282</c:v>
                </c:pt>
                <c:pt idx="324">
                  <c:v>0.58534482758620687</c:v>
                </c:pt>
                <c:pt idx="325">
                  <c:v>0.58534482758620687</c:v>
                </c:pt>
                <c:pt idx="326">
                  <c:v>0.58534482758620687</c:v>
                </c:pt>
                <c:pt idx="327">
                  <c:v>0.58333333333333337</c:v>
                </c:pt>
                <c:pt idx="328">
                  <c:v>0.58476027397260277</c:v>
                </c:pt>
                <c:pt idx="329">
                  <c:v>0.58276450511945388</c:v>
                </c:pt>
                <c:pt idx="330">
                  <c:v>0.58276450511945388</c:v>
                </c:pt>
                <c:pt idx="331">
                  <c:v>0.58248299319727892</c:v>
                </c:pt>
                <c:pt idx="332">
                  <c:v>0.58220338983050846</c:v>
                </c:pt>
                <c:pt idx="333">
                  <c:v>0.58361486486486491</c:v>
                </c:pt>
                <c:pt idx="334">
                  <c:v>0.58501683501683499</c:v>
                </c:pt>
                <c:pt idx="335">
                  <c:v>0.58640939597315433</c:v>
                </c:pt>
                <c:pt idx="336">
                  <c:v>0.58779264214046822</c:v>
                </c:pt>
                <c:pt idx="337">
                  <c:v>0.58583333333333332</c:v>
                </c:pt>
                <c:pt idx="338">
                  <c:v>0.58388704318936879</c:v>
                </c:pt>
                <c:pt idx="339">
                  <c:v>0.58195364238410596</c:v>
                </c:pt>
                <c:pt idx="340">
                  <c:v>0.58333333333333337</c:v>
                </c:pt>
                <c:pt idx="341">
                  <c:v>0.58141447368421051</c:v>
                </c:pt>
                <c:pt idx="342">
                  <c:v>0.58278688524590161</c:v>
                </c:pt>
                <c:pt idx="343">
                  <c:v>0.58088235294117652</c:v>
                </c:pt>
                <c:pt idx="344">
                  <c:v>0.58224755700325737</c:v>
                </c:pt>
                <c:pt idx="345">
                  <c:v>0.5803571428571429</c:v>
                </c:pt>
                <c:pt idx="346">
                  <c:v>0.58171521035598706</c:v>
                </c:pt>
                <c:pt idx="347">
                  <c:v>0.58306451612903221</c:v>
                </c:pt>
                <c:pt idx="348">
                  <c:v>0.58440514469453375</c:v>
                </c:pt>
                <c:pt idx="349">
                  <c:v>0.58573717948717952</c:v>
                </c:pt>
                <c:pt idx="350">
                  <c:v>0.58386581469648557</c:v>
                </c:pt>
                <c:pt idx="351">
                  <c:v>0.58200636942675155</c:v>
                </c:pt>
                <c:pt idx="352">
                  <c:v>0.58015873015873021</c:v>
                </c:pt>
                <c:pt idx="353">
                  <c:v>0.57832278481012656</c:v>
                </c:pt>
                <c:pt idx="354">
                  <c:v>0.57965299684542582</c:v>
                </c:pt>
                <c:pt idx="355">
                  <c:v>0.57783018867924529</c:v>
                </c:pt>
                <c:pt idx="356">
                  <c:v>0.57758620689655171</c:v>
                </c:pt>
                <c:pt idx="357">
                  <c:v>0.57578125000000002</c:v>
                </c:pt>
                <c:pt idx="358">
                  <c:v>0.57710280373831779</c:v>
                </c:pt>
                <c:pt idx="359">
                  <c:v>0.57841614906832295</c:v>
                </c:pt>
                <c:pt idx="360">
                  <c:v>0.5797213622291022</c:v>
                </c:pt>
                <c:pt idx="361">
                  <c:v>0.58101851851851849</c:v>
                </c:pt>
                <c:pt idx="362">
                  <c:v>0.57923076923076922</c:v>
                </c:pt>
                <c:pt idx="363">
                  <c:v>0.58052147239263807</c:v>
                </c:pt>
                <c:pt idx="364">
                  <c:v>0.58052147239263807</c:v>
                </c:pt>
                <c:pt idx="365">
                  <c:v>0.58103975535168195</c:v>
                </c:pt>
                <c:pt idx="366">
                  <c:v>0.57926829268292679</c:v>
                </c:pt>
                <c:pt idx="367">
                  <c:v>0.57750759878419455</c:v>
                </c:pt>
                <c:pt idx="368">
                  <c:v>0.5757575757575758</c:v>
                </c:pt>
                <c:pt idx="369">
                  <c:v>0.57703927492447127</c:v>
                </c:pt>
                <c:pt idx="370">
                  <c:v>0.57831325301204817</c:v>
                </c:pt>
                <c:pt idx="371">
                  <c:v>0.57957957957957962</c:v>
                </c:pt>
                <c:pt idx="372">
                  <c:v>0.57784431137724546</c:v>
                </c:pt>
                <c:pt idx="373">
                  <c:v>0.57910447761194028</c:v>
                </c:pt>
                <c:pt idx="374">
                  <c:v>0.57738095238095233</c:v>
                </c:pt>
                <c:pt idx="375">
                  <c:v>0.57566765578635015</c:v>
                </c:pt>
                <c:pt idx="376">
                  <c:v>0.57566765578635015</c:v>
                </c:pt>
                <c:pt idx="377">
                  <c:v>0.57396449704142016</c:v>
                </c:pt>
                <c:pt idx="378">
                  <c:v>0.5752212389380531</c:v>
                </c:pt>
                <c:pt idx="379">
                  <c:v>0.5752212389380531</c:v>
                </c:pt>
                <c:pt idx="380">
                  <c:v>0.57352941176470584</c:v>
                </c:pt>
                <c:pt idx="381">
                  <c:v>0.57184750733137835</c:v>
                </c:pt>
                <c:pt idx="382">
                  <c:v>0.57017543859649122</c:v>
                </c:pt>
                <c:pt idx="383">
                  <c:v>0.57017543859649122</c:v>
                </c:pt>
                <c:pt idx="384">
                  <c:v>0.56851311953352768</c:v>
                </c:pt>
                <c:pt idx="385">
                  <c:v>0.56851311953352768</c:v>
                </c:pt>
                <c:pt idx="386">
                  <c:v>0.56976744186046513</c:v>
                </c:pt>
                <c:pt idx="387">
                  <c:v>0.57101449275362315</c:v>
                </c:pt>
                <c:pt idx="388">
                  <c:v>0.5722543352601156</c:v>
                </c:pt>
                <c:pt idx="389">
                  <c:v>0.5722543352601156</c:v>
                </c:pt>
                <c:pt idx="390">
                  <c:v>0.5722543352601156</c:v>
                </c:pt>
                <c:pt idx="391">
                  <c:v>0.57060518731988474</c:v>
                </c:pt>
                <c:pt idx="392">
                  <c:v>0.56896551724137934</c:v>
                </c:pt>
                <c:pt idx="393">
                  <c:v>0.56733524355300857</c:v>
                </c:pt>
                <c:pt idx="394">
                  <c:v>0.56857142857142862</c:v>
                </c:pt>
                <c:pt idx="395">
                  <c:v>0.5669515669515669</c:v>
                </c:pt>
                <c:pt idx="396">
                  <c:v>0.56818181818181823</c:v>
                </c:pt>
                <c:pt idx="397">
                  <c:v>0.56818181818181823</c:v>
                </c:pt>
                <c:pt idx="398">
                  <c:v>0.56940509915014159</c:v>
                </c:pt>
                <c:pt idx="399">
                  <c:v>0.57062146892655363</c:v>
                </c:pt>
                <c:pt idx="400">
                  <c:v>0.56901408450704227</c:v>
                </c:pt>
                <c:pt idx="401">
                  <c:v>0.5702247191011236</c:v>
                </c:pt>
                <c:pt idx="402">
                  <c:v>0.56862745098039214</c:v>
                </c:pt>
                <c:pt idx="403">
                  <c:v>0.56703910614525144</c:v>
                </c:pt>
                <c:pt idx="404">
                  <c:v>0.56545961002785516</c:v>
                </c:pt>
                <c:pt idx="405">
                  <c:v>0.56666666666666665</c:v>
                </c:pt>
                <c:pt idx="406">
                  <c:v>0.5650969529085873</c:v>
                </c:pt>
                <c:pt idx="407">
                  <c:v>0.56629834254143652</c:v>
                </c:pt>
                <c:pt idx="408">
                  <c:v>0.56749311294765836</c:v>
                </c:pt>
                <c:pt idx="409">
                  <c:v>0.56749311294765836</c:v>
                </c:pt>
                <c:pt idx="410">
                  <c:v>0.56730769230769229</c:v>
                </c:pt>
                <c:pt idx="411">
                  <c:v>0.5657534246575342</c:v>
                </c:pt>
                <c:pt idx="412">
                  <c:v>0.56420765027322406</c:v>
                </c:pt>
                <c:pt idx="413">
                  <c:v>0.56420765027322406</c:v>
                </c:pt>
                <c:pt idx="414">
                  <c:v>0.56420765027322406</c:v>
                </c:pt>
                <c:pt idx="415">
                  <c:v>0.56267029972752047</c:v>
                </c:pt>
                <c:pt idx="416">
                  <c:v>0.56267029972752047</c:v>
                </c:pt>
                <c:pt idx="417">
                  <c:v>0.56267029972752047</c:v>
                </c:pt>
                <c:pt idx="418">
                  <c:v>0.56385869565217395</c:v>
                </c:pt>
                <c:pt idx="419">
                  <c:v>0.56504065040650409</c:v>
                </c:pt>
                <c:pt idx="420">
                  <c:v>0.56351351351351353</c:v>
                </c:pt>
                <c:pt idx="421">
                  <c:v>0.56469002695417791</c:v>
                </c:pt>
                <c:pt idx="422">
                  <c:v>0.56586021505376349</c:v>
                </c:pt>
                <c:pt idx="423">
                  <c:v>0.56586021505376349</c:v>
                </c:pt>
                <c:pt idx="424">
                  <c:v>0.56702412868632712</c:v>
                </c:pt>
                <c:pt idx="425">
                  <c:v>0.56818181818181823</c:v>
                </c:pt>
                <c:pt idx="426">
                  <c:v>0.56933333333333336</c:v>
                </c:pt>
                <c:pt idx="427">
                  <c:v>0.56933333333333336</c:v>
                </c:pt>
                <c:pt idx="428">
                  <c:v>0.56933333333333336</c:v>
                </c:pt>
                <c:pt idx="429">
                  <c:v>0.57047872340425532</c:v>
                </c:pt>
                <c:pt idx="430">
                  <c:v>0.57161803713527848</c:v>
                </c:pt>
                <c:pt idx="431">
                  <c:v>0.57010582010582012</c:v>
                </c:pt>
                <c:pt idx="432">
                  <c:v>0.5712401055408971</c:v>
                </c:pt>
                <c:pt idx="433">
                  <c:v>0.57236842105263153</c:v>
                </c:pt>
                <c:pt idx="434">
                  <c:v>0.57349081364829402</c:v>
                </c:pt>
                <c:pt idx="435">
                  <c:v>0.57460732984293195</c:v>
                </c:pt>
                <c:pt idx="436">
                  <c:v>0.57571801566579639</c:v>
                </c:pt>
                <c:pt idx="437">
                  <c:v>0.57682291666666663</c:v>
                </c:pt>
                <c:pt idx="438">
                  <c:v>0.57792207792207795</c:v>
                </c:pt>
                <c:pt idx="439">
                  <c:v>0.57901554404145072</c:v>
                </c:pt>
                <c:pt idx="440">
                  <c:v>0.58010335917312661</c:v>
                </c:pt>
                <c:pt idx="441">
                  <c:v>0.57860824742268047</c:v>
                </c:pt>
                <c:pt idx="442">
                  <c:v>0.57860824742268047</c:v>
                </c:pt>
                <c:pt idx="443">
                  <c:v>0.57712082262210795</c:v>
                </c:pt>
                <c:pt idx="444">
                  <c:v>0.57692307692307687</c:v>
                </c:pt>
                <c:pt idx="445">
                  <c:v>0.57544757033248084</c:v>
                </c:pt>
                <c:pt idx="446">
                  <c:v>0.57653061224489799</c:v>
                </c:pt>
                <c:pt idx="447">
                  <c:v>0.5750636132315522</c:v>
                </c:pt>
                <c:pt idx="448">
                  <c:v>0.57614213197969544</c:v>
                </c:pt>
                <c:pt idx="449">
                  <c:v>0.57721518987341769</c:v>
                </c:pt>
                <c:pt idx="450">
                  <c:v>0.57828282828282829</c:v>
                </c:pt>
                <c:pt idx="451">
                  <c:v>0.57828282828282829</c:v>
                </c:pt>
                <c:pt idx="452">
                  <c:v>0.5768261964735516</c:v>
                </c:pt>
                <c:pt idx="453">
                  <c:v>0.57788944723618085</c:v>
                </c:pt>
                <c:pt idx="454">
                  <c:v>0.57788944723618085</c:v>
                </c:pt>
                <c:pt idx="455">
                  <c:v>0.57894736842105265</c:v>
                </c:pt>
                <c:pt idx="456">
                  <c:v>0.57750000000000001</c:v>
                </c:pt>
                <c:pt idx="457">
                  <c:v>0.57730673316708225</c:v>
                </c:pt>
                <c:pt idx="458">
                  <c:v>0.57587064676616917</c:v>
                </c:pt>
                <c:pt idx="459">
                  <c:v>0.57692307692307687</c:v>
                </c:pt>
                <c:pt idx="460">
                  <c:v>0.57549504950495045</c:v>
                </c:pt>
                <c:pt idx="461">
                  <c:v>0.57654320987654317</c:v>
                </c:pt>
                <c:pt idx="462">
                  <c:v>0.57758620689655171</c:v>
                </c:pt>
                <c:pt idx="463">
                  <c:v>0.57862407862407861</c:v>
                </c:pt>
                <c:pt idx="464">
                  <c:v>0.57720588235294112</c:v>
                </c:pt>
                <c:pt idx="465">
                  <c:v>0.57823960880195602</c:v>
                </c:pt>
                <c:pt idx="466">
                  <c:v>0.57926829268292679</c:v>
                </c:pt>
                <c:pt idx="467">
                  <c:v>0.57907542579075422</c:v>
                </c:pt>
                <c:pt idx="468">
                  <c:v>0.57766990291262132</c:v>
                </c:pt>
                <c:pt idx="469">
                  <c:v>0.57869249394673128</c:v>
                </c:pt>
                <c:pt idx="470">
                  <c:v>0.57729468599033817</c:v>
                </c:pt>
                <c:pt idx="471">
                  <c:v>0.57831325301204817</c:v>
                </c:pt>
                <c:pt idx="472">
                  <c:v>0.57692307692307687</c:v>
                </c:pt>
                <c:pt idx="473">
                  <c:v>0.57553956834532372</c:v>
                </c:pt>
                <c:pt idx="474">
                  <c:v>0.57655502392344493</c:v>
                </c:pt>
                <c:pt idx="475">
                  <c:v>0.57756563245823389</c:v>
                </c:pt>
                <c:pt idx="476">
                  <c:v>0.57857142857142863</c:v>
                </c:pt>
                <c:pt idx="477">
                  <c:v>0.57957244655581952</c:v>
                </c:pt>
                <c:pt idx="478">
                  <c:v>0.58056872037914697</c:v>
                </c:pt>
                <c:pt idx="479">
                  <c:v>0.58156028368794321</c:v>
                </c:pt>
                <c:pt idx="480">
                  <c:v>0.58254716981132071</c:v>
                </c:pt>
                <c:pt idx="481">
                  <c:v>0.58352941176470585</c:v>
                </c:pt>
                <c:pt idx="482">
                  <c:v>0.5821596244131455</c:v>
                </c:pt>
                <c:pt idx="483">
                  <c:v>0.58313817330210771</c:v>
                </c:pt>
                <c:pt idx="484">
                  <c:v>0.58313817330210771</c:v>
                </c:pt>
                <c:pt idx="485">
                  <c:v>0.58294392523364491</c:v>
                </c:pt>
                <c:pt idx="486">
                  <c:v>0.5815850815850816</c:v>
                </c:pt>
                <c:pt idx="487">
                  <c:v>0.58023255813953489</c:v>
                </c:pt>
                <c:pt idx="488">
                  <c:v>0.57888631090487241</c:v>
                </c:pt>
                <c:pt idx="489">
                  <c:v>0.57986111111111116</c:v>
                </c:pt>
                <c:pt idx="490">
                  <c:v>0.58083140877598149</c:v>
                </c:pt>
                <c:pt idx="491">
                  <c:v>0.58179723502304148</c:v>
                </c:pt>
                <c:pt idx="492">
                  <c:v>0.58179723502304148</c:v>
                </c:pt>
                <c:pt idx="493">
                  <c:v>0.58179723502304148</c:v>
                </c:pt>
                <c:pt idx="494">
                  <c:v>0.58045977011494254</c:v>
                </c:pt>
                <c:pt idx="495">
                  <c:v>0.58142201834862384</c:v>
                </c:pt>
                <c:pt idx="496">
                  <c:v>0.58237986270022879</c:v>
                </c:pt>
                <c:pt idx="497">
                  <c:v>0.58333333333333337</c:v>
                </c:pt>
                <c:pt idx="498">
                  <c:v>0.58428246013667429</c:v>
                </c:pt>
                <c:pt idx="499">
                  <c:v>0.58522727272727271</c:v>
                </c:pt>
                <c:pt idx="500">
                  <c:v>0.58503401360544216</c:v>
                </c:pt>
                <c:pt idx="501">
                  <c:v>0.58597285067873306</c:v>
                </c:pt>
                <c:pt idx="502">
                  <c:v>0.58597285067873306</c:v>
                </c:pt>
                <c:pt idx="503">
                  <c:v>0.58577878103837466</c:v>
                </c:pt>
                <c:pt idx="504">
                  <c:v>0.58671171171171166</c:v>
                </c:pt>
                <c:pt idx="505">
                  <c:v>0.58539325842696632</c:v>
                </c:pt>
                <c:pt idx="506">
                  <c:v>0.58539325842696632</c:v>
                </c:pt>
                <c:pt idx="507">
                  <c:v>0.58632286995515692</c:v>
                </c:pt>
                <c:pt idx="508">
                  <c:v>0.58632286995515692</c:v>
                </c:pt>
                <c:pt idx="509">
                  <c:v>0.58724832214765099</c:v>
                </c:pt>
                <c:pt idx="510">
                  <c:v>0.5881696428571429</c:v>
                </c:pt>
                <c:pt idx="511">
                  <c:v>0.5881696428571429</c:v>
                </c:pt>
                <c:pt idx="512">
                  <c:v>0.5881696428571429</c:v>
                </c:pt>
                <c:pt idx="513">
                  <c:v>0.58908685968819596</c:v>
                </c:pt>
                <c:pt idx="514">
                  <c:v>0.58888888888888891</c:v>
                </c:pt>
                <c:pt idx="515">
                  <c:v>0.58758314855875826</c:v>
                </c:pt>
                <c:pt idx="516">
                  <c:v>0.58628318584070793</c:v>
                </c:pt>
                <c:pt idx="517">
                  <c:v>0.58628318584070793</c:v>
                </c:pt>
                <c:pt idx="518">
                  <c:v>0.58498896247240617</c:v>
                </c:pt>
                <c:pt idx="519">
                  <c:v>0.58480176211453749</c:v>
                </c:pt>
                <c:pt idx="520">
                  <c:v>0.58571428571428574</c:v>
                </c:pt>
                <c:pt idx="521">
                  <c:v>0.58662280701754388</c:v>
                </c:pt>
                <c:pt idx="522">
                  <c:v>0.58662280701754388</c:v>
                </c:pt>
                <c:pt idx="523">
                  <c:v>0.58752735229759301</c:v>
                </c:pt>
                <c:pt idx="524">
                  <c:v>0.58624454148471616</c:v>
                </c:pt>
                <c:pt idx="525">
                  <c:v>0.58714596949891062</c:v>
                </c:pt>
                <c:pt idx="526">
                  <c:v>0.58804347826086956</c:v>
                </c:pt>
                <c:pt idx="527">
                  <c:v>0.58893709327548804</c:v>
                </c:pt>
                <c:pt idx="528">
                  <c:v>0.58982683982683981</c:v>
                </c:pt>
                <c:pt idx="529">
                  <c:v>0.58982683982683981</c:v>
                </c:pt>
                <c:pt idx="530">
                  <c:v>0.59071274298056153</c:v>
                </c:pt>
                <c:pt idx="531">
                  <c:v>0.59159482758620685</c:v>
                </c:pt>
                <c:pt idx="532">
                  <c:v>0.59139784946236562</c:v>
                </c:pt>
                <c:pt idx="533">
                  <c:v>0.59227467811158796</c:v>
                </c:pt>
                <c:pt idx="534">
                  <c:v>0.59207708779443258</c:v>
                </c:pt>
                <c:pt idx="535">
                  <c:v>0.59294871794871795</c:v>
                </c:pt>
                <c:pt idx="536">
                  <c:v>0.59168443496801704</c:v>
                </c:pt>
                <c:pt idx="537">
                  <c:v>0.59168443496801704</c:v>
                </c:pt>
                <c:pt idx="538">
                  <c:v>0.59042553191489366</c:v>
                </c:pt>
                <c:pt idx="539">
                  <c:v>0.59129511677282376</c:v>
                </c:pt>
                <c:pt idx="540">
                  <c:v>0.59216101694915257</c:v>
                </c:pt>
                <c:pt idx="541">
                  <c:v>0.59302325581395354</c:v>
                </c:pt>
                <c:pt idx="542">
                  <c:v>0.59282700421940926</c:v>
                </c:pt>
                <c:pt idx="543">
                  <c:v>0.59157894736842109</c:v>
                </c:pt>
                <c:pt idx="544">
                  <c:v>0.59243697478991597</c:v>
                </c:pt>
                <c:pt idx="545">
                  <c:v>0.59329140461215935</c:v>
                </c:pt>
                <c:pt idx="546">
                  <c:v>0.59414225941422594</c:v>
                </c:pt>
                <c:pt idx="547">
                  <c:v>0.59290187891440504</c:v>
                </c:pt>
                <c:pt idx="548">
                  <c:v>0.59166666666666667</c:v>
                </c:pt>
                <c:pt idx="549">
                  <c:v>0.59251559251559249</c:v>
                </c:pt>
                <c:pt idx="550">
                  <c:v>0.59128630705394192</c:v>
                </c:pt>
                <c:pt idx="551">
                  <c:v>0.59213250517598348</c:v>
                </c:pt>
                <c:pt idx="552">
                  <c:v>0.59297520661157022</c:v>
                </c:pt>
                <c:pt idx="553">
                  <c:v>0.59381443298969072</c:v>
                </c:pt>
                <c:pt idx="554">
                  <c:v>0.59259259259259256</c:v>
                </c:pt>
                <c:pt idx="555">
                  <c:v>0.59137577002053388</c:v>
                </c:pt>
                <c:pt idx="556">
                  <c:v>0.59118852459016391</c:v>
                </c:pt>
                <c:pt idx="557">
                  <c:v>0.59202453987730064</c:v>
                </c:pt>
                <c:pt idx="558">
                  <c:v>0.59285714285714286</c:v>
                </c:pt>
                <c:pt idx="559">
                  <c:v>0.59285714285714286</c:v>
                </c:pt>
                <c:pt idx="560">
                  <c:v>0.59164969450101834</c:v>
                </c:pt>
                <c:pt idx="561">
                  <c:v>0.59164969450101834</c:v>
                </c:pt>
                <c:pt idx="562">
                  <c:v>0.59044715447154472</c:v>
                </c:pt>
                <c:pt idx="563">
                  <c:v>0.58924949290060857</c:v>
                </c:pt>
                <c:pt idx="564">
                  <c:v>0.59008097165991902</c:v>
                </c:pt>
                <c:pt idx="565">
                  <c:v>0.59090909090909094</c:v>
                </c:pt>
                <c:pt idx="566">
                  <c:v>0.59173387096774188</c:v>
                </c:pt>
                <c:pt idx="567">
                  <c:v>0.59255533199195176</c:v>
                </c:pt>
                <c:pt idx="568">
                  <c:v>0.59337349397590367</c:v>
                </c:pt>
                <c:pt idx="569">
                  <c:v>0.594188376753507</c:v>
                </c:pt>
                <c:pt idx="570">
                  <c:v>0.59499999999999997</c:v>
                </c:pt>
                <c:pt idx="571">
                  <c:v>0.59499999999999997</c:v>
                </c:pt>
                <c:pt idx="572">
                  <c:v>0.59580838323353291</c:v>
                </c:pt>
                <c:pt idx="573">
                  <c:v>0.59661354581673309</c:v>
                </c:pt>
                <c:pt idx="574">
                  <c:v>0.59741550695825052</c:v>
                </c:pt>
                <c:pt idx="575">
                  <c:v>0.59623015873015872</c:v>
                </c:pt>
                <c:pt idx="576">
                  <c:v>0.597029702970297</c:v>
                </c:pt>
                <c:pt idx="577">
                  <c:v>0.59782608695652173</c:v>
                </c:pt>
                <c:pt idx="578">
                  <c:v>0.596646942800789</c:v>
                </c:pt>
                <c:pt idx="579">
                  <c:v>0.59744094488188981</c:v>
                </c:pt>
                <c:pt idx="580">
                  <c:v>0.5982318271119843</c:v>
                </c:pt>
                <c:pt idx="581">
                  <c:v>0.59803921568627449</c:v>
                </c:pt>
                <c:pt idx="582">
                  <c:v>0.59686888454011744</c:v>
                </c:pt>
                <c:pt idx="583">
                  <c:v>0.59765625</c:v>
                </c:pt>
                <c:pt idx="584">
                  <c:v>0.59844054580896688</c:v>
                </c:pt>
                <c:pt idx="585">
                  <c:v>0.59922178988326846</c:v>
                </c:pt>
                <c:pt idx="586">
                  <c:v>0.59805825242718447</c:v>
                </c:pt>
                <c:pt idx="587">
                  <c:v>0.59883720930232553</c:v>
                </c:pt>
                <c:pt idx="588">
                  <c:v>0.59883720930232553</c:v>
                </c:pt>
                <c:pt idx="589">
                  <c:v>0.59961315280464211</c:v>
                </c:pt>
                <c:pt idx="590">
                  <c:v>0.60038610038610041</c:v>
                </c:pt>
                <c:pt idx="591">
                  <c:v>0.60038610038610041</c:v>
                </c:pt>
                <c:pt idx="592">
                  <c:v>0.60115606936416188</c:v>
                </c:pt>
                <c:pt idx="593">
                  <c:v>0.60192307692307689</c:v>
                </c:pt>
                <c:pt idx="594">
                  <c:v>0.60076775431861806</c:v>
                </c:pt>
                <c:pt idx="595">
                  <c:v>0.6015325670498084</c:v>
                </c:pt>
                <c:pt idx="596">
                  <c:v>0.6015325670498084</c:v>
                </c:pt>
                <c:pt idx="597">
                  <c:v>0.60133843212237093</c:v>
                </c:pt>
                <c:pt idx="598">
                  <c:v>0.60209923664122134</c:v>
                </c:pt>
                <c:pt idx="599">
                  <c:v>0.60285714285714287</c:v>
                </c:pt>
                <c:pt idx="600">
                  <c:v>0.60285714285714287</c:v>
                </c:pt>
                <c:pt idx="601">
                  <c:v>0.60361216730038025</c:v>
                </c:pt>
                <c:pt idx="602">
                  <c:v>0.60436432637571158</c:v>
                </c:pt>
                <c:pt idx="603">
                  <c:v>0.60511363636363635</c:v>
                </c:pt>
                <c:pt idx="604">
                  <c:v>0.60396975425330812</c:v>
                </c:pt>
                <c:pt idx="605">
                  <c:v>0.6047169811320755</c:v>
                </c:pt>
                <c:pt idx="606">
                  <c:v>0.60546139359698681</c:v>
                </c:pt>
                <c:pt idx="607">
                  <c:v>0.60620300751879697</c:v>
                </c:pt>
                <c:pt idx="608">
                  <c:v>0.60694183864915574</c:v>
                </c:pt>
                <c:pt idx="609">
                  <c:v>0.60767790262172283</c:v>
                </c:pt>
                <c:pt idx="610">
                  <c:v>0.608411214953271</c:v>
                </c:pt>
                <c:pt idx="611">
                  <c:v>0.60914179104477617</c:v>
                </c:pt>
                <c:pt idx="612">
                  <c:v>0.6098696461824954</c:v>
                </c:pt>
                <c:pt idx="613">
                  <c:v>0.61059479553903351</c:v>
                </c:pt>
                <c:pt idx="614">
                  <c:v>0.61085343228200373</c:v>
                </c:pt>
                <c:pt idx="615">
                  <c:v>0.61157407407407405</c:v>
                </c:pt>
                <c:pt idx="616">
                  <c:v>0.61229205175600743</c:v>
                </c:pt>
                <c:pt idx="617">
                  <c:v>0.61300738007380073</c:v>
                </c:pt>
                <c:pt idx="618">
                  <c:v>0.61372007366482506</c:v>
                </c:pt>
                <c:pt idx="619">
                  <c:v>0.61443014705882348</c:v>
                </c:pt>
                <c:pt idx="620">
                  <c:v>0.61513761467889905</c:v>
                </c:pt>
                <c:pt idx="621">
                  <c:v>0.61538461538461542</c:v>
                </c:pt>
                <c:pt idx="622">
                  <c:v>0.61608775137111516</c:v>
                </c:pt>
                <c:pt idx="623">
                  <c:v>0.61678832116788318</c:v>
                </c:pt>
                <c:pt idx="624">
                  <c:v>0.61566484517304187</c:v>
                </c:pt>
                <c:pt idx="625">
                  <c:v>0.61636363636363634</c:v>
                </c:pt>
                <c:pt idx="626">
                  <c:v>0.61524500907441015</c:v>
                </c:pt>
                <c:pt idx="627">
                  <c:v>0.61524500907441015</c:v>
                </c:pt>
                <c:pt idx="628">
                  <c:v>0.61594202898550721</c:v>
                </c:pt>
                <c:pt idx="629">
                  <c:v>0.6166365280289331</c:v>
                </c:pt>
                <c:pt idx="630">
                  <c:v>0.61732851985559567</c:v>
                </c:pt>
                <c:pt idx="631">
                  <c:v>0.61801801801801803</c:v>
                </c:pt>
                <c:pt idx="632">
                  <c:v>0.61870503597122306</c:v>
                </c:pt>
                <c:pt idx="633">
                  <c:v>0.61870503597122306</c:v>
                </c:pt>
                <c:pt idx="634">
                  <c:v>0.61938958707360858</c:v>
                </c:pt>
                <c:pt idx="635">
                  <c:v>0.62007168458781359</c:v>
                </c:pt>
                <c:pt idx="636">
                  <c:v>0.6207513416815742</c:v>
                </c:pt>
                <c:pt idx="637">
                  <c:v>0.61964285714285716</c:v>
                </c:pt>
                <c:pt idx="638">
                  <c:v>0.6203208556149733</c:v>
                </c:pt>
                <c:pt idx="639">
                  <c:v>0.62099644128113884</c:v>
                </c:pt>
                <c:pt idx="640">
                  <c:v>0.62099644128113884</c:v>
                </c:pt>
                <c:pt idx="641">
                  <c:v>0.62099644128113884</c:v>
                </c:pt>
                <c:pt idx="642">
                  <c:v>0.62099644128113884</c:v>
                </c:pt>
                <c:pt idx="643">
                  <c:v>0.62166962699822381</c:v>
                </c:pt>
                <c:pt idx="644">
                  <c:v>0.62234042553191493</c:v>
                </c:pt>
                <c:pt idx="645">
                  <c:v>0.62212389380530975</c:v>
                </c:pt>
                <c:pt idx="646">
                  <c:v>0.62279151943462896</c:v>
                </c:pt>
                <c:pt idx="647">
                  <c:v>0.62169312169312174</c:v>
                </c:pt>
                <c:pt idx="648">
                  <c:v>0.62169312169312174</c:v>
                </c:pt>
                <c:pt idx="649">
                  <c:v>0.6223591549295775</c:v>
                </c:pt>
                <c:pt idx="650">
                  <c:v>0.62214411247803159</c:v>
                </c:pt>
                <c:pt idx="651">
                  <c:v>0.6228070175438597</c:v>
                </c:pt>
                <c:pt idx="652">
                  <c:v>0.62171628721541161</c:v>
                </c:pt>
                <c:pt idx="653">
                  <c:v>0.6223776223776224</c:v>
                </c:pt>
                <c:pt idx="654">
                  <c:v>0.62303664921465973</c:v>
                </c:pt>
                <c:pt idx="655">
                  <c:v>0.62369337979094075</c:v>
                </c:pt>
                <c:pt idx="656">
                  <c:v>0.62434782608695649</c:v>
                </c:pt>
                <c:pt idx="657">
                  <c:v>0.625</c:v>
                </c:pt>
                <c:pt idx="658">
                  <c:v>0.62391681109185437</c:v>
                </c:pt>
                <c:pt idx="659">
                  <c:v>0.62456747404844293</c:v>
                </c:pt>
                <c:pt idx="660">
                  <c:v>0.62521588946459417</c:v>
                </c:pt>
                <c:pt idx="661">
                  <c:v>0.62521588946459417</c:v>
                </c:pt>
                <c:pt idx="662">
                  <c:v>0.62586206896551722</c:v>
                </c:pt>
                <c:pt idx="663">
                  <c:v>0.62650602409638556</c:v>
                </c:pt>
                <c:pt idx="664">
                  <c:v>0.62714776632302405</c:v>
                </c:pt>
                <c:pt idx="665">
                  <c:v>0.62778730703259</c:v>
                </c:pt>
                <c:pt idx="666">
                  <c:v>0.62842465753424659</c:v>
                </c:pt>
                <c:pt idx="667">
                  <c:v>0.62905982905982905</c:v>
                </c:pt>
                <c:pt idx="668">
                  <c:v>0.62798634812286691</c:v>
                </c:pt>
                <c:pt idx="669">
                  <c:v>0.62691652470187398</c:v>
                </c:pt>
                <c:pt idx="670">
                  <c:v>0.62691652470187398</c:v>
                </c:pt>
                <c:pt idx="671">
                  <c:v>0.62755102040816324</c:v>
                </c:pt>
                <c:pt idx="672">
                  <c:v>0.6281833616298812</c:v>
                </c:pt>
                <c:pt idx="673">
                  <c:v>0.62881355932203387</c:v>
                </c:pt>
                <c:pt idx="674">
                  <c:v>0.62944162436548223</c:v>
                </c:pt>
                <c:pt idx="675">
                  <c:v>0.63006756756756754</c:v>
                </c:pt>
                <c:pt idx="676">
                  <c:v>0.62900505902192239</c:v>
                </c:pt>
                <c:pt idx="677">
                  <c:v>0.62962962962962965</c:v>
                </c:pt>
                <c:pt idx="678">
                  <c:v>0.63025210084033612</c:v>
                </c:pt>
                <c:pt idx="679">
                  <c:v>0.63087248322147649</c:v>
                </c:pt>
                <c:pt idx="680">
                  <c:v>0.63149078726968177</c:v>
                </c:pt>
                <c:pt idx="681">
                  <c:v>0.63210702341137126</c:v>
                </c:pt>
                <c:pt idx="682">
                  <c:v>0.63272120200333892</c:v>
                </c:pt>
                <c:pt idx="683">
                  <c:v>0.6333333333333333</c:v>
                </c:pt>
                <c:pt idx="684">
                  <c:v>0.63394342762063227</c:v>
                </c:pt>
                <c:pt idx="685">
                  <c:v>0.63289036544850497</c:v>
                </c:pt>
                <c:pt idx="686">
                  <c:v>0.63184079601990051</c:v>
                </c:pt>
                <c:pt idx="687">
                  <c:v>0.63079470198675491</c:v>
                </c:pt>
                <c:pt idx="688">
                  <c:v>0.63140495867768598</c:v>
                </c:pt>
                <c:pt idx="689">
                  <c:v>0.63201320132013206</c:v>
                </c:pt>
                <c:pt idx="690">
                  <c:v>0.63261943986820424</c:v>
                </c:pt>
                <c:pt idx="691">
                  <c:v>0.63322368421052633</c:v>
                </c:pt>
                <c:pt idx="692">
                  <c:v>0.63382594417077176</c:v>
                </c:pt>
                <c:pt idx="693">
                  <c:v>0.63442622950819672</c:v>
                </c:pt>
                <c:pt idx="694">
                  <c:v>0.63502454991816693</c:v>
                </c:pt>
                <c:pt idx="695">
                  <c:v>0.6356209150326797</c:v>
                </c:pt>
                <c:pt idx="696">
                  <c:v>0.63621533442088096</c:v>
                </c:pt>
                <c:pt idx="697">
                  <c:v>0.6368078175895765</c:v>
                </c:pt>
                <c:pt idx="698">
                  <c:v>0.63577235772357721</c:v>
                </c:pt>
                <c:pt idx="699">
                  <c:v>0.63636363636363635</c:v>
                </c:pt>
                <c:pt idx="700">
                  <c:v>0.63695299837925445</c:v>
                </c:pt>
                <c:pt idx="701">
                  <c:v>0.63754045307443363</c:v>
                </c:pt>
                <c:pt idx="702">
                  <c:v>0.63812600969305333</c:v>
                </c:pt>
                <c:pt idx="703">
                  <c:v>0.63790322580645165</c:v>
                </c:pt>
                <c:pt idx="704">
                  <c:v>0.63687600644122389</c:v>
                </c:pt>
                <c:pt idx="705">
                  <c:v>0.637459807073955</c:v>
                </c:pt>
                <c:pt idx="706">
                  <c:v>0.6364365971107544</c:v>
                </c:pt>
                <c:pt idx="707">
                  <c:v>0.63701923076923073</c:v>
                </c:pt>
                <c:pt idx="708">
                  <c:v>0.63759999999999994</c:v>
                </c:pt>
                <c:pt idx="709">
                  <c:v>0.63658146964856233</c:v>
                </c:pt>
                <c:pt idx="710">
                  <c:v>0.63556618819776711</c:v>
                </c:pt>
                <c:pt idx="711">
                  <c:v>0.63614649681528668</c:v>
                </c:pt>
                <c:pt idx="712">
                  <c:v>0.63672496025437197</c:v>
                </c:pt>
                <c:pt idx="713">
                  <c:v>0.63730158730158726</c:v>
                </c:pt>
                <c:pt idx="714">
                  <c:v>0.63629160063391443</c:v>
                </c:pt>
                <c:pt idx="715">
                  <c:v>0.63686708860759489</c:v>
                </c:pt>
                <c:pt idx="716">
                  <c:v>0.63586097946287523</c:v>
                </c:pt>
                <c:pt idx="717">
                  <c:v>0.63643533123028395</c:v>
                </c:pt>
                <c:pt idx="718">
                  <c:v>0.63543307086614176</c:v>
                </c:pt>
                <c:pt idx="719">
                  <c:v>0.63600628930817615</c:v>
                </c:pt>
                <c:pt idx="720">
                  <c:v>0.63657770800627944</c:v>
                </c:pt>
                <c:pt idx="721">
                  <c:v>0.63557993730407525</c:v>
                </c:pt>
                <c:pt idx="722">
                  <c:v>0.636150234741784</c:v>
                </c:pt>
                <c:pt idx="723">
                  <c:v>0.63671875</c:v>
                </c:pt>
                <c:pt idx="724">
                  <c:v>0.63572542901716067</c:v>
                </c:pt>
                <c:pt idx="725">
                  <c:v>0.63629283489096577</c:v>
                </c:pt>
                <c:pt idx="726">
                  <c:v>0.63608087091757393</c:v>
                </c:pt>
                <c:pt idx="727">
                  <c:v>0.63664596273291929</c:v>
                </c:pt>
                <c:pt idx="728">
                  <c:v>0.63720930232558137</c:v>
                </c:pt>
                <c:pt idx="729">
                  <c:v>0.63777089783281737</c:v>
                </c:pt>
                <c:pt idx="730">
                  <c:v>0.63833075734157652</c:v>
                </c:pt>
                <c:pt idx="731">
                  <c:v>0.63811728395061729</c:v>
                </c:pt>
                <c:pt idx="732">
                  <c:v>0.63713405238828968</c:v>
                </c:pt>
                <c:pt idx="733">
                  <c:v>0.63769230769230767</c:v>
                </c:pt>
                <c:pt idx="734">
                  <c:v>0.63824884792626724</c:v>
                </c:pt>
                <c:pt idx="735">
                  <c:v>0.63726993865030679</c:v>
                </c:pt>
                <c:pt idx="736">
                  <c:v>0.63629402756508424</c:v>
                </c:pt>
                <c:pt idx="737">
                  <c:v>0.63685015290519875</c:v>
                </c:pt>
                <c:pt idx="738">
                  <c:v>0.6358778625954199</c:v>
                </c:pt>
                <c:pt idx="739">
                  <c:v>0.63643292682926833</c:v>
                </c:pt>
                <c:pt idx="740">
                  <c:v>0.63698630136986301</c:v>
                </c:pt>
                <c:pt idx="741">
                  <c:v>0.63601823708206684</c:v>
                </c:pt>
                <c:pt idx="742">
                  <c:v>0.63657056145675261</c:v>
                </c:pt>
                <c:pt idx="743">
                  <c:v>0.63712121212121209</c:v>
                </c:pt>
                <c:pt idx="744">
                  <c:v>0.63615733736762481</c:v>
                </c:pt>
                <c:pt idx="745">
                  <c:v>0.63670694864048338</c:v>
                </c:pt>
                <c:pt idx="746">
                  <c:v>0.63725490196078427</c:v>
                </c:pt>
                <c:pt idx="747">
                  <c:v>0.63780120481927716</c:v>
                </c:pt>
                <c:pt idx="748">
                  <c:v>0.63684210526315788</c:v>
                </c:pt>
                <c:pt idx="749">
                  <c:v>0.63738738738738743</c:v>
                </c:pt>
                <c:pt idx="750">
                  <c:v>0.63643178410794599</c:v>
                </c:pt>
                <c:pt idx="751">
                  <c:v>0.63547904191616766</c:v>
                </c:pt>
                <c:pt idx="752">
                  <c:v>0.63452914798206284</c:v>
                </c:pt>
                <c:pt idx="753">
                  <c:v>0.63358208955223883</c:v>
                </c:pt>
                <c:pt idx="754">
                  <c:v>0.63412816691505214</c:v>
                </c:pt>
                <c:pt idx="755">
                  <c:v>0.63318452380952384</c:v>
                </c:pt>
                <c:pt idx="756">
                  <c:v>0.63298662704309061</c:v>
                </c:pt>
                <c:pt idx="757">
                  <c:v>0.63353115727002962</c:v>
                </c:pt>
                <c:pt idx="758">
                  <c:v>0.63407407407407412</c:v>
                </c:pt>
                <c:pt idx="759">
                  <c:v>0.63461538461538458</c:v>
                </c:pt>
                <c:pt idx="760">
                  <c:v>0.63441654357459376</c:v>
                </c:pt>
                <c:pt idx="761">
                  <c:v>0.63421828908554567</c:v>
                </c:pt>
                <c:pt idx="762">
                  <c:v>0.63328424153166418</c:v>
                </c:pt>
                <c:pt idx="763">
                  <c:v>0.63235294117647056</c:v>
                </c:pt>
                <c:pt idx="764">
                  <c:v>0.63289280469897213</c:v>
                </c:pt>
                <c:pt idx="765">
                  <c:v>0.63343108504398826</c:v>
                </c:pt>
                <c:pt idx="766">
                  <c:v>0.63323572474377743</c:v>
                </c:pt>
                <c:pt idx="767">
                  <c:v>0.63377192982456143</c:v>
                </c:pt>
                <c:pt idx="768">
                  <c:v>0.63430656934306573</c:v>
                </c:pt>
                <c:pt idx="769">
                  <c:v>0.63483965014577259</c:v>
                </c:pt>
                <c:pt idx="770">
                  <c:v>0.63537117903930129</c:v>
                </c:pt>
                <c:pt idx="771">
                  <c:v>0.63444767441860461</c:v>
                </c:pt>
                <c:pt idx="772">
                  <c:v>0.63497822931785197</c:v>
                </c:pt>
                <c:pt idx="773">
                  <c:v>0.63405797101449279</c:v>
                </c:pt>
                <c:pt idx="774">
                  <c:v>0.63458755426917512</c:v>
                </c:pt>
                <c:pt idx="775">
                  <c:v>0.63511560693641622</c:v>
                </c:pt>
                <c:pt idx="776">
                  <c:v>0.63492063492063489</c:v>
                </c:pt>
                <c:pt idx="777">
                  <c:v>0.63544668587896258</c:v>
                </c:pt>
                <c:pt idx="778">
                  <c:v>0.63597122302158271</c:v>
                </c:pt>
                <c:pt idx="779">
                  <c:v>0.6364942528735632</c:v>
                </c:pt>
                <c:pt idx="780">
                  <c:v>0.63629842180774754</c:v>
                </c:pt>
                <c:pt idx="781">
                  <c:v>0.63681948424068768</c:v>
                </c:pt>
                <c:pt idx="782">
                  <c:v>0.63733905579399142</c:v>
                </c:pt>
                <c:pt idx="783">
                  <c:v>0.6378571428571429</c:v>
                </c:pt>
                <c:pt idx="784">
                  <c:v>0.63837375178316691</c:v>
                </c:pt>
                <c:pt idx="785">
                  <c:v>0.63746438746438749</c:v>
                </c:pt>
                <c:pt idx="786">
                  <c:v>0.63655761024182078</c:v>
                </c:pt>
                <c:pt idx="787">
                  <c:v>0.63565340909090906</c:v>
                </c:pt>
                <c:pt idx="788">
                  <c:v>0.63475177304964536</c:v>
                </c:pt>
                <c:pt idx="789">
                  <c:v>0.63385269121813026</c:v>
                </c:pt>
                <c:pt idx="790">
                  <c:v>0.63295615275813299</c:v>
                </c:pt>
                <c:pt idx="791">
                  <c:v>0.63347457627118642</c:v>
                </c:pt>
                <c:pt idx="792">
                  <c:v>0.63399153737658676</c:v>
                </c:pt>
                <c:pt idx="793">
                  <c:v>0.63309859154929582</c:v>
                </c:pt>
                <c:pt idx="794">
                  <c:v>0.63361462728551332</c:v>
                </c:pt>
                <c:pt idx="795">
                  <c:v>0.6327247191011236</c:v>
                </c:pt>
                <c:pt idx="796">
                  <c:v>0.63323983169705467</c:v>
                </c:pt>
                <c:pt idx="797">
                  <c:v>0.63235294117647056</c:v>
                </c:pt>
                <c:pt idx="798">
                  <c:v>0.63286713286713292</c:v>
                </c:pt>
                <c:pt idx="799">
                  <c:v>0.63198324022346364</c:v>
                </c:pt>
                <c:pt idx="800">
                  <c:v>0.63249651324965128</c:v>
                </c:pt>
                <c:pt idx="801">
                  <c:v>0.63300835654596099</c:v>
                </c:pt>
                <c:pt idx="802">
                  <c:v>0.63351877607788598</c:v>
                </c:pt>
                <c:pt idx="803">
                  <c:v>0.6333333333333333</c:v>
                </c:pt>
                <c:pt idx="804">
                  <c:v>0.63384188626907079</c:v>
                </c:pt>
                <c:pt idx="805">
                  <c:v>0.63365650969529086</c:v>
                </c:pt>
                <c:pt idx="806">
                  <c:v>0.6341632088520055</c:v>
                </c:pt>
                <c:pt idx="807">
                  <c:v>0.63397790055248615</c:v>
                </c:pt>
                <c:pt idx="808">
                  <c:v>0.6344827586206897</c:v>
                </c:pt>
                <c:pt idx="809">
                  <c:v>0.63498622589531684</c:v>
                </c:pt>
                <c:pt idx="810">
                  <c:v>0.63548830811554335</c:v>
                </c:pt>
                <c:pt idx="811">
                  <c:v>0.63461538461538458</c:v>
                </c:pt>
                <c:pt idx="812">
                  <c:v>0.635116598079561</c:v>
                </c:pt>
                <c:pt idx="813">
                  <c:v>0.63561643835616444</c:v>
                </c:pt>
                <c:pt idx="814">
                  <c:v>0.63611491108071139</c:v>
                </c:pt>
                <c:pt idx="815">
                  <c:v>0.63661202185792354</c:v>
                </c:pt>
                <c:pt idx="816">
                  <c:v>0.63710777626193726</c:v>
                </c:pt>
                <c:pt idx="817">
                  <c:v>0.63760217983651224</c:v>
                </c:pt>
                <c:pt idx="818">
                  <c:v>0.63673469387755099</c:v>
                </c:pt>
                <c:pt idx="819">
                  <c:v>0.63586956521739135</c:v>
                </c:pt>
                <c:pt idx="820">
                  <c:v>0.63636363636363635</c:v>
                </c:pt>
                <c:pt idx="821">
                  <c:v>0.6355013550135501</c:v>
                </c:pt>
                <c:pt idx="822">
                  <c:v>0.63599458728010827</c:v>
                </c:pt>
                <c:pt idx="823">
                  <c:v>0.63648648648648654</c:v>
                </c:pt>
                <c:pt idx="824">
                  <c:v>0.63697705802968962</c:v>
                </c:pt>
                <c:pt idx="825">
                  <c:v>0.63746630727762799</c:v>
                </c:pt>
                <c:pt idx="826">
                  <c:v>0.63795423956931363</c:v>
                </c:pt>
                <c:pt idx="827">
                  <c:v>0.63844086021505375</c:v>
                </c:pt>
                <c:pt idx="828">
                  <c:v>0.63892617449664435</c:v>
                </c:pt>
                <c:pt idx="829">
                  <c:v>0.63806970509383376</c:v>
                </c:pt>
                <c:pt idx="830">
                  <c:v>0.63788487282463191</c:v>
                </c:pt>
                <c:pt idx="831">
                  <c:v>0.6383689839572193</c:v>
                </c:pt>
                <c:pt idx="832">
                  <c:v>0.63751668891855806</c:v>
                </c:pt>
                <c:pt idx="833">
                  <c:v>0.63666666666666671</c:v>
                </c:pt>
                <c:pt idx="834">
                  <c:v>0.63715046604527292</c:v>
                </c:pt>
                <c:pt idx="835">
                  <c:v>0.63630319148936165</c:v>
                </c:pt>
                <c:pt idx="836">
                  <c:v>0.63545816733067728</c:v>
                </c:pt>
                <c:pt idx="837">
                  <c:v>0.63594164456233426</c:v>
                </c:pt>
                <c:pt idx="838">
                  <c:v>0.6364238410596027</c:v>
                </c:pt>
                <c:pt idx="839">
                  <c:v>0.63690476190476186</c:v>
                </c:pt>
                <c:pt idx="840">
                  <c:v>0.63738441215323649</c:v>
                </c:pt>
                <c:pt idx="841">
                  <c:v>0.63753298153034299</c:v>
                </c:pt>
                <c:pt idx="842">
                  <c:v>0.63669301712779969</c:v>
                </c:pt>
                <c:pt idx="843">
                  <c:v>0.63651315789473684</c:v>
                </c:pt>
                <c:pt idx="844">
                  <c:v>0.63567674113009198</c:v>
                </c:pt>
                <c:pt idx="845">
                  <c:v>0.63615485564304464</c:v>
                </c:pt>
                <c:pt idx="846">
                  <c:v>0.63663171690694631</c:v>
                </c:pt>
                <c:pt idx="847">
                  <c:v>0.63710732984293195</c:v>
                </c:pt>
                <c:pt idx="848">
                  <c:v>0.63627450980392153</c:v>
                </c:pt>
                <c:pt idx="849">
                  <c:v>0.63544386422976507</c:v>
                </c:pt>
                <c:pt idx="850">
                  <c:v>0.63591916558018258</c:v>
                </c:pt>
                <c:pt idx="851">
                  <c:v>0.63639322916666663</c:v>
                </c:pt>
                <c:pt idx="852">
                  <c:v>0.63556566970091022</c:v>
                </c:pt>
                <c:pt idx="853">
                  <c:v>0.63474025974025972</c:v>
                </c:pt>
                <c:pt idx="854">
                  <c:v>0.63391699092088194</c:v>
                </c:pt>
                <c:pt idx="855">
                  <c:v>0.63439119170984459</c:v>
                </c:pt>
                <c:pt idx="856">
                  <c:v>0.6348641655886158</c:v>
                </c:pt>
                <c:pt idx="857">
                  <c:v>0.63404392764857886</c:v>
                </c:pt>
                <c:pt idx="858">
                  <c:v>0.63322580645161286</c:v>
                </c:pt>
                <c:pt idx="859">
                  <c:v>0.63369845360824739</c:v>
                </c:pt>
                <c:pt idx="860">
                  <c:v>0.63416988416988418</c:v>
                </c:pt>
                <c:pt idx="861">
                  <c:v>0.63431876606683801</c:v>
                </c:pt>
                <c:pt idx="862">
                  <c:v>0.63478818998716302</c:v>
                </c:pt>
                <c:pt idx="863">
                  <c:v>0.63525641025641022</c:v>
                </c:pt>
                <c:pt idx="864">
                  <c:v>0.63444302176696543</c:v>
                </c:pt>
                <c:pt idx="865">
                  <c:v>0.63363171355498726</c:v>
                </c:pt>
                <c:pt idx="866">
                  <c:v>0.63409961685823757</c:v>
                </c:pt>
                <c:pt idx="867">
                  <c:v>0.63456632653061229</c:v>
                </c:pt>
                <c:pt idx="868">
                  <c:v>0.63375796178343946</c:v>
                </c:pt>
                <c:pt idx="869">
                  <c:v>0.63422391857506366</c:v>
                </c:pt>
                <c:pt idx="870">
                  <c:v>0.63405336721728078</c:v>
                </c:pt>
                <c:pt idx="871">
                  <c:v>0.63324873096446699</c:v>
                </c:pt>
                <c:pt idx="872">
                  <c:v>0.63371356147021551</c:v>
                </c:pt>
                <c:pt idx="873">
                  <c:v>0.63417721518987347</c:v>
                </c:pt>
                <c:pt idx="874">
                  <c:v>0.63463969658659924</c:v>
                </c:pt>
                <c:pt idx="875">
                  <c:v>0.63383838383838387</c:v>
                </c:pt>
                <c:pt idx="876">
                  <c:v>0.6343001261034048</c:v>
                </c:pt>
                <c:pt idx="877">
                  <c:v>0.63350125944584379</c:v>
                </c:pt>
                <c:pt idx="878">
                  <c:v>0.63270440251572324</c:v>
                </c:pt>
                <c:pt idx="879">
                  <c:v>0.63316582914572861</c:v>
                </c:pt>
                <c:pt idx="880">
                  <c:v>0.63237139272271015</c:v>
                </c:pt>
                <c:pt idx="881">
                  <c:v>0.6328320802005013</c:v>
                </c:pt>
                <c:pt idx="882">
                  <c:v>0.63329161451814764</c:v>
                </c:pt>
                <c:pt idx="883">
                  <c:v>0.63375000000000004</c:v>
                </c:pt>
                <c:pt idx="884">
                  <c:v>0.63420724094881398</c:v>
                </c:pt>
                <c:pt idx="885">
                  <c:v>0.63466334164588534</c:v>
                </c:pt>
                <c:pt idx="886">
                  <c:v>0.63511830635118305</c:v>
                </c:pt>
                <c:pt idx="887">
                  <c:v>0.63557213930348255</c:v>
                </c:pt>
                <c:pt idx="888">
                  <c:v>0.63478260869565217</c:v>
                </c:pt>
                <c:pt idx="889">
                  <c:v>0.63523573200992556</c:v>
                </c:pt>
                <c:pt idx="890">
                  <c:v>0.63568773234200748</c:v>
                </c:pt>
                <c:pt idx="891">
                  <c:v>0.63613861386138615</c:v>
                </c:pt>
                <c:pt idx="892">
                  <c:v>0.63658838071693447</c:v>
                </c:pt>
                <c:pt idx="893">
                  <c:v>0.63703703703703707</c:v>
                </c:pt>
                <c:pt idx="894">
                  <c:v>0.63625154130702832</c:v>
                </c:pt>
                <c:pt idx="895">
                  <c:v>0.63669950738916259</c:v>
                </c:pt>
                <c:pt idx="896">
                  <c:v>0.63714637146371467</c:v>
                </c:pt>
                <c:pt idx="897">
                  <c:v>0.63759213759213762</c:v>
                </c:pt>
                <c:pt idx="898">
                  <c:v>0.6380368098159509</c:v>
                </c:pt>
                <c:pt idx="899">
                  <c:v>0.6384803921568627</c:v>
                </c:pt>
                <c:pt idx="900">
                  <c:v>0.63892288861689106</c:v>
                </c:pt>
                <c:pt idx="901">
                  <c:v>0.63814180929095354</c:v>
                </c:pt>
                <c:pt idx="902">
                  <c:v>0.63736263736263732</c:v>
                </c:pt>
                <c:pt idx="903">
                  <c:v>0.63719512195121952</c:v>
                </c:pt>
                <c:pt idx="904">
                  <c:v>0.6376370280146163</c:v>
                </c:pt>
                <c:pt idx="905">
                  <c:v>0.63807785888077861</c:v>
                </c:pt>
                <c:pt idx="906">
                  <c:v>0.63851761846901578</c:v>
                </c:pt>
                <c:pt idx="907">
                  <c:v>0.63834951456310685</c:v>
                </c:pt>
                <c:pt idx="908">
                  <c:v>0.63878787878787879</c:v>
                </c:pt>
                <c:pt idx="909">
                  <c:v>0.63922518159806296</c:v>
                </c:pt>
                <c:pt idx="910">
                  <c:v>0.6396614268440145</c:v>
                </c:pt>
                <c:pt idx="911">
                  <c:v>0.64009661835748788</c:v>
                </c:pt>
                <c:pt idx="912">
                  <c:v>0.63992762364294331</c:v>
                </c:pt>
                <c:pt idx="913">
                  <c:v>0.64036144578313248</c:v>
                </c:pt>
                <c:pt idx="914">
                  <c:v>0.63989169675090252</c:v>
                </c:pt>
                <c:pt idx="915">
                  <c:v>0.63912259615384615</c:v>
                </c:pt>
                <c:pt idx="916">
                  <c:v>0.6395558223289316</c:v>
                </c:pt>
                <c:pt idx="917">
                  <c:v>0.63998800959232616</c:v>
                </c:pt>
                <c:pt idx="918">
                  <c:v>0.6392215568862275</c:v>
                </c:pt>
                <c:pt idx="919">
                  <c:v>0.63965311004784686</c:v>
                </c:pt>
                <c:pt idx="920">
                  <c:v>0.63978494623655913</c:v>
                </c:pt>
                <c:pt idx="921">
                  <c:v>0.63961813842482096</c:v>
                </c:pt>
                <c:pt idx="922">
                  <c:v>0.64004767580452915</c:v>
                </c:pt>
                <c:pt idx="923">
                  <c:v>0.64047619047619042</c:v>
                </c:pt>
                <c:pt idx="924">
                  <c:v>0.64090368608799053</c:v>
                </c:pt>
                <c:pt idx="925">
                  <c:v>0.64133016627078387</c:v>
                </c:pt>
                <c:pt idx="926">
                  <c:v>0.64175563463819696</c:v>
                </c:pt>
                <c:pt idx="927">
                  <c:v>0.64218009478672988</c:v>
                </c:pt>
                <c:pt idx="928">
                  <c:v>0.64260355029585803</c:v>
                </c:pt>
                <c:pt idx="929">
                  <c:v>0.64302600472813243</c:v>
                </c:pt>
                <c:pt idx="930">
                  <c:v>0.64344746162927979</c:v>
                </c:pt>
                <c:pt idx="931">
                  <c:v>0.64386792452830188</c:v>
                </c:pt>
                <c:pt idx="932">
                  <c:v>0.64428739693757364</c:v>
                </c:pt>
                <c:pt idx="933">
                  <c:v>0.64470588235294113</c:v>
                </c:pt>
                <c:pt idx="934">
                  <c:v>0.64512338425381899</c:v>
                </c:pt>
                <c:pt idx="935">
                  <c:v>0.64553990610328638</c:v>
                </c:pt>
                <c:pt idx="936">
                  <c:v>0.64595545134818289</c:v>
                </c:pt>
                <c:pt idx="937">
                  <c:v>0.6463700234192038</c:v>
                </c:pt>
                <c:pt idx="938">
                  <c:v>0.64561403508771931</c:v>
                </c:pt>
                <c:pt idx="939">
                  <c:v>0.6460280373831776</c:v>
                </c:pt>
                <c:pt idx="940">
                  <c:v>0.646441073512252</c:v>
                </c:pt>
                <c:pt idx="941">
                  <c:v>0.64685314685314688</c:v>
                </c:pt>
                <c:pt idx="942">
                  <c:v>0.64668218859138538</c:v>
                </c:pt>
                <c:pt idx="943">
                  <c:v>0.64709302325581397</c:v>
                </c:pt>
                <c:pt idx="944">
                  <c:v>0.64750290360046459</c:v>
                </c:pt>
                <c:pt idx="945">
                  <c:v>0.64675174013921111</c:v>
                </c:pt>
                <c:pt idx="946">
                  <c:v>0.64716106604866741</c:v>
                </c:pt>
                <c:pt idx="947">
                  <c:v>0.64756944444444442</c:v>
                </c:pt>
                <c:pt idx="948">
                  <c:v>0.6479768786127168</c:v>
                </c:pt>
                <c:pt idx="949">
                  <c:v>0.64780600461893767</c:v>
                </c:pt>
                <c:pt idx="950">
                  <c:v>0.64821222606689732</c:v>
                </c:pt>
                <c:pt idx="951">
                  <c:v>0.64861751152073732</c:v>
                </c:pt>
                <c:pt idx="952">
                  <c:v>0.64902186421173758</c:v>
                </c:pt>
                <c:pt idx="953">
                  <c:v>0.64942528735632188</c:v>
                </c:pt>
                <c:pt idx="954">
                  <c:v>0.6498277841561424</c:v>
                </c:pt>
                <c:pt idx="955">
                  <c:v>0.6490825688073395</c:v>
                </c:pt>
                <c:pt idx="956">
                  <c:v>0.64833906071019476</c:v>
                </c:pt>
                <c:pt idx="957">
                  <c:v>0.64874141876430202</c:v>
                </c:pt>
                <c:pt idx="958">
                  <c:v>0.64914285714285713</c:v>
                </c:pt>
                <c:pt idx="959">
                  <c:v>0.6495433789954338</c:v>
                </c:pt>
                <c:pt idx="960">
                  <c:v>0.64994298745724055</c:v>
                </c:pt>
                <c:pt idx="961">
                  <c:v>0.64920273348519364</c:v>
                </c:pt>
                <c:pt idx="962">
                  <c:v>0.64874857792946528</c:v>
                </c:pt>
                <c:pt idx="963">
                  <c:v>0.64914772727272729</c:v>
                </c:pt>
                <c:pt idx="964">
                  <c:v>0.648410896708286</c:v>
                </c:pt>
                <c:pt idx="965">
                  <c:v>0.64824263038548757</c:v>
                </c:pt>
                <c:pt idx="966">
                  <c:v>0.64864099660249153</c:v>
                </c:pt>
                <c:pt idx="967">
                  <c:v>0.64847285067873306</c:v>
                </c:pt>
                <c:pt idx="968">
                  <c:v>0.6477401129943503</c:v>
                </c:pt>
                <c:pt idx="969">
                  <c:v>0.64813769751693007</c:v>
                </c:pt>
                <c:pt idx="970">
                  <c:v>0.64740698985343859</c:v>
                </c:pt>
                <c:pt idx="971">
                  <c:v>0.64780405405405406</c:v>
                </c:pt>
                <c:pt idx="972">
                  <c:v>0.64820022497187857</c:v>
                </c:pt>
                <c:pt idx="973">
                  <c:v>0.64859550561797752</c:v>
                </c:pt>
                <c:pt idx="974">
                  <c:v>0.64786756453423122</c:v>
                </c:pt>
                <c:pt idx="975">
                  <c:v>0.64714125560538116</c:v>
                </c:pt>
                <c:pt idx="976">
                  <c:v>0.6464165733482643</c:v>
                </c:pt>
                <c:pt idx="977">
                  <c:v>0.64597315436241609</c:v>
                </c:pt>
                <c:pt idx="978">
                  <c:v>0.64636871508379889</c:v>
                </c:pt>
                <c:pt idx="979">
                  <c:v>0.6456473214285714</c:v>
                </c:pt>
                <c:pt idx="980">
                  <c:v>0.64604236343366783</c:v>
                </c:pt>
                <c:pt idx="981">
                  <c:v>0.64643652561247211</c:v>
                </c:pt>
                <c:pt idx="982">
                  <c:v>0.64571746384872075</c:v>
                </c:pt>
                <c:pt idx="983">
                  <c:v>0.64611111111111108</c:v>
                </c:pt>
                <c:pt idx="984">
                  <c:v>0.64650388457269703</c:v>
                </c:pt>
                <c:pt idx="985">
                  <c:v>0.64689578713968954</c:v>
                </c:pt>
                <c:pt idx="986">
                  <c:v>0.6472868217054264</c:v>
                </c:pt>
                <c:pt idx="987">
                  <c:v>0.64767699115044253</c:v>
                </c:pt>
                <c:pt idx="988">
                  <c:v>0.64806629834254148</c:v>
                </c:pt>
                <c:pt idx="989">
                  <c:v>0.64845474613686538</c:v>
                </c:pt>
                <c:pt idx="990">
                  <c:v>0.64773980154355015</c:v>
                </c:pt>
                <c:pt idx="991">
                  <c:v>0.64812775330396477</c:v>
                </c:pt>
                <c:pt idx="992">
                  <c:v>0.64851485148514854</c:v>
                </c:pt>
                <c:pt idx="993">
                  <c:v>0.64835164835164838</c:v>
                </c:pt>
                <c:pt idx="994">
                  <c:v>0.64873765093304059</c:v>
                </c:pt>
                <c:pt idx="995">
                  <c:v>0.64857456140350878</c:v>
                </c:pt>
                <c:pt idx="996">
                  <c:v>0.64786418400876233</c:v>
                </c:pt>
                <c:pt idx="997">
                  <c:v>0.64770240700218817</c:v>
                </c:pt>
                <c:pt idx="998">
                  <c:v>0.64808743169398908</c:v>
                </c:pt>
                <c:pt idx="999">
                  <c:v>0.64847161572052403</c:v>
                </c:pt>
                <c:pt idx="1000">
                  <c:v>0.64830970556161394</c:v>
                </c:pt>
                <c:pt idx="1001">
                  <c:v>0.64869281045751637</c:v>
                </c:pt>
                <c:pt idx="1002">
                  <c:v>0.64853101196953211</c:v>
                </c:pt>
                <c:pt idx="1003">
                  <c:v>0.64891304347826084</c:v>
                </c:pt>
                <c:pt idx="1004">
                  <c:v>0.64929424538545055</c:v>
                </c:pt>
                <c:pt idx="1005">
                  <c:v>0.64967462039045554</c:v>
                </c:pt>
                <c:pt idx="1006">
                  <c:v>0.65005417118093178</c:v>
                </c:pt>
                <c:pt idx="1007">
                  <c:v>0.64935064935064934</c:v>
                </c:pt>
                <c:pt idx="1008">
                  <c:v>0.64972972972972975</c:v>
                </c:pt>
                <c:pt idx="1009">
                  <c:v>0.64902807775377969</c:v>
                </c:pt>
                <c:pt idx="1010">
                  <c:v>0.64940668824163972</c:v>
                </c:pt>
                <c:pt idx="1011">
                  <c:v>0.64978448275862066</c:v>
                </c:pt>
                <c:pt idx="1012">
                  <c:v>0.65016146393972007</c:v>
                </c:pt>
                <c:pt idx="1013">
                  <c:v>0.64946236559139781</c:v>
                </c:pt>
                <c:pt idx="1014">
                  <c:v>0.64876476906552094</c:v>
                </c:pt>
                <c:pt idx="1015">
                  <c:v>0.64860515021459231</c:v>
                </c:pt>
                <c:pt idx="1016">
                  <c:v>0.64898177920685962</c:v>
                </c:pt>
                <c:pt idx="1017">
                  <c:v>0.64935760171306212</c:v>
                </c:pt>
                <c:pt idx="1018">
                  <c:v>0.64973262032085566</c:v>
                </c:pt>
                <c:pt idx="1019">
                  <c:v>0.65010683760683763</c:v>
                </c:pt>
                <c:pt idx="1020">
                  <c:v>0.65048025613660621</c:v>
                </c:pt>
                <c:pt idx="1021">
                  <c:v>0.65085287846481876</c:v>
                </c:pt>
                <c:pt idx="1022">
                  <c:v>0.65122470713525027</c:v>
                </c:pt>
                <c:pt idx="1023">
                  <c:v>0.65106382978723409</c:v>
                </c:pt>
                <c:pt idx="1024">
                  <c:v>0.65143464399574924</c:v>
                </c:pt>
                <c:pt idx="1025">
                  <c:v>0.65180467091295113</c:v>
                </c:pt>
                <c:pt idx="1026">
                  <c:v>0.65217391304347827</c:v>
                </c:pt>
                <c:pt idx="1027">
                  <c:v>0.65254237288135597</c:v>
                </c:pt>
                <c:pt idx="1028">
                  <c:v>0.6518518518518519</c:v>
                </c:pt>
                <c:pt idx="1029">
                  <c:v>0.65221987315010566</c:v>
                </c:pt>
                <c:pt idx="1030">
                  <c:v>0.65258711721224916</c:v>
                </c:pt>
                <c:pt idx="1031">
                  <c:v>0.65189873417721522</c:v>
                </c:pt>
                <c:pt idx="1032">
                  <c:v>0.65226554267650161</c:v>
                </c:pt>
                <c:pt idx="1033">
                  <c:v>0.65263157894736845</c:v>
                </c:pt>
                <c:pt idx="1034">
                  <c:v>0.65194532071503686</c:v>
                </c:pt>
                <c:pt idx="1035">
                  <c:v>0.6517857142857143</c:v>
                </c:pt>
                <c:pt idx="1036">
                  <c:v>0.65110178384050366</c:v>
                </c:pt>
                <c:pt idx="1037">
                  <c:v>0.65146750524109009</c:v>
                </c:pt>
                <c:pt idx="1038">
                  <c:v>0.65183246073298429</c:v>
                </c:pt>
                <c:pt idx="1039">
                  <c:v>0.65219665271966532</c:v>
                </c:pt>
                <c:pt idx="1040">
                  <c:v>0.6525600835945663</c:v>
                </c:pt>
                <c:pt idx="1041">
                  <c:v>0.65187891440501045</c:v>
                </c:pt>
                <c:pt idx="1042">
                  <c:v>0.65119916579770598</c:v>
                </c:pt>
                <c:pt idx="1043">
                  <c:v>0.65156250000000004</c:v>
                </c:pt>
                <c:pt idx="1044">
                  <c:v>0.65192507804370448</c:v>
                </c:pt>
                <c:pt idx="1045">
                  <c:v>0.65228690228690234</c:v>
                </c:pt>
                <c:pt idx="1046">
                  <c:v>0.65264797507788164</c:v>
                </c:pt>
                <c:pt idx="1047">
                  <c:v>0.65300829875518673</c:v>
                </c:pt>
                <c:pt idx="1048">
                  <c:v>0.65284974093264247</c:v>
                </c:pt>
                <c:pt idx="1049">
                  <c:v>0.65320910973084889</c:v>
                </c:pt>
                <c:pt idx="1050">
                  <c:v>0.65356773526370215</c:v>
                </c:pt>
                <c:pt idx="1051">
                  <c:v>0.65392561983471076</c:v>
                </c:pt>
                <c:pt idx="1052">
                  <c:v>0.65428276573787414</c:v>
                </c:pt>
                <c:pt idx="1053">
                  <c:v>0.65463917525773196</c:v>
                </c:pt>
                <c:pt idx="1054">
                  <c:v>0.65499485066941299</c:v>
                </c:pt>
                <c:pt idx="1055">
                  <c:v>0.65534979423868311</c:v>
                </c:pt>
                <c:pt idx="1056">
                  <c:v>0.65570400822199382</c:v>
                </c:pt>
                <c:pt idx="1057">
                  <c:v>0.65605749486652976</c:v>
                </c:pt>
                <c:pt idx="1058">
                  <c:v>0.65641025641025641</c:v>
                </c:pt>
                <c:pt idx="1059">
                  <c:v>0.65573770491803274</c:v>
                </c:pt>
                <c:pt idx="1060">
                  <c:v>0.65609007164790178</c:v>
                </c:pt>
                <c:pt idx="1061">
                  <c:v>0.65644171779141103</c:v>
                </c:pt>
                <c:pt idx="1062">
                  <c:v>0.65679264555669048</c:v>
                </c:pt>
                <c:pt idx="1063">
                  <c:v>0.65714285714285714</c:v>
                </c:pt>
                <c:pt idx="1064">
                  <c:v>0.65749235474006118</c:v>
                </c:pt>
                <c:pt idx="1065">
                  <c:v>0.65682281059063141</c:v>
                </c:pt>
                <c:pt idx="1066">
                  <c:v>0.65666327568667349</c:v>
                </c:pt>
                <c:pt idx="1067">
                  <c:v>0.6559959349593496</c:v>
                </c:pt>
                <c:pt idx="1068">
                  <c:v>0.65634517766497458</c:v>
                </c:pt>
                <c:pt idx="1069">
                  <c:v>0.65567951318458417</c:v>
                </c:pt>
                <c:pt idx="1070">
                  <c:v>0.65501519756838911</c:v>
                </c:pt>
                <c:pt idx="1071">
                  <c:v>0.65435222672064774</c:v>
                </c:pt>
                <c:pt idx="1072">
                  <c:v>0.6547017189079879</c:v>
                </c:pt>
                <c:pt idx="1073">
                  <c:v>0.65505050505050511</c:v>
                </c:pt>
                <c:pt idx="1074">
                  <c:v>0.65438950554994957</c:v>
                </c:pt>
                <c:pt idx="1075">
                  <c:v>0.65473790322580649</c:v>
                </c:pt>
                <c:pt idx="1076">
                  <c:v>0.65407854984894265</c:v>
                </c:pt>
                <c:pt idx="1077">
                  <c:v>0.65342052313883303</c:v>
                </c:pt>
                <c:pt idx="1078">
                  <c:v>0.65376884422110548</c:v>
                </c:pt>
                <c:pt idx="1079">
                  <c:v>0.65411646586345384</c:v>
                </c:pt>
                <c:pt idx="1080">
                  <c:v>0.6534603811434303</c:v>
                </c:pt>
                <c:pt idx="1081">
                  <c:v>0.65380761523046094</c:v>
                </c:pt>
                <c:pt idx="1082">
                  <c:v>0.65415415415415412</c:v>
                </c:pt>
                <c:pt idx="1083">
                  <c:v>0.65349999999999997</c:v>
                </c:pt>
                <c:pt idx="1084">
                  <c:v>0.65384615384615385</c:v>
                </c:pt>
                <c:pt idx="1085">
                  <c:v>0.65419161676646709</c:v>
                </c:pt>
                <c:pt idx="1086">
                  <c:v>0.65353938185443672</c:v>
                </c:pt>
                <c:pt idx="1087">
                  <c:v>0.65288844621513942</c:v>
                </c:pt>
                <c:pt idx="1088">
                  <c:v>0.65323383084577114</c:v>
                </c:pt>
                <c:pt idx="1089">
                  <c:v>0.65357852882703782</c:v>
                </c:pt>
                <c:pt idx="1090">
                  <c:v>0.65392254220456802</c:v>
                </c:pt>
                <c:pt idx="1091">
                  <c:v>0.65426587301587302</c:v>
                </c:pt>
                <c:pt idx="1092">
                  <c:v>0.65460852329038655</c:v>
                </c:pt>
                <c:pt idx="1093">
                  <c:v>0.65495049504950498</c:v>
                </c:pt>
                <c:pt idx="1094">
                  <c:v>0.6543026706231454</c:v>
                </c:pt>
                <c:pt idx="1095">
                  <c:v>0.65365612648221338</c:v>
                </c:pt>
                <c:pt idx="1096">
                  <c:v>0.65399802566633758</c:v>
                </c:pt>
                <c:pt idx="1097">
                  <c:v>0.6543392504930966</c:v>
                </c:pt>
                <c:pt idx="1098">
                  <c:v>0.65369458128078817</c:v>
                </c:pt>
                <c:pt idx="1099">
                  <c:v>0.65403543307086609</c:v>
                </c:pt>
                <c:pt idx="1100">
                  <c:v>0.65437561455260573</c:v>
                </c:pt>
                <c:pt idx="1101">
                  <c:v>0.65422396856581533</c:v>
                </c:pt>
                <c:pt idx="1102">
                  <c:v>0.65407262021589796</c:v>
                </c:pt>
                <c:pt idx="1103">
                  <c:v>0.65343137254901962</c:v>
                </c:pt>
                <c:pt idx="1104">
                  <c:v>0.65377081292850148</c:v>
                </c:pt>
                <c:pt idx="1105">
                  <c:v>0.65313111545988256</c:v>
                </c:pt>
                <c:pt idx="1106">
                  <c:v>0.65347018572825022</c:v>
                </c:pt>
                <c:pt idx="1107">
                  <c:v>0.65380859375</c:v>
                </c:pt>
                <c:pt idx="1108">
                  <c:v>0.65414634146341466</c:v>
                </c:pt>
                <c:pt idx="1109">
                  <c:v>0.65448343079922022</c:v>
                </c:pt>
                <c:pt idx="1110">
                  <c:v>0.65481986368062317</c:v>
                </c:pt>
                <c:pt idx="1111">
                  <c:v>0.65515564202334631</c:v>
                </c:pt>
                <c:pt idx="1112">
                  <c:v>0.65549076773566572</c:v>
                </c:pt>
                <c:pt idx="1113">
                  <c:v>0.65582524271844655</c:v>
                </c:pt>
                <c:pt idx="1114">
                  <c:v>0.65615906886517938</c:v>
                </c:pt>
                <c:pt idx="1115">
                  <c:v>0.65649224806201545</c:v>
                </c:pt>
                <c:pt idx="1116">
                  <c:v>0.65585672797676675</c:v>
                </c:pt>
                <c:pt idx="1117">
                  <c:v>0.6561895551257253</c:v>
                </c:pt>
                <c:pt idx="1118">
                  <c:v>0.65652173913043477</c:v>
                </c:pt>
                <c:pt idx="1119">
                  <c:v>0.65685328185328185</c:v>
                </c:pt>
                <c:pt idx="1120">
                  <c:v>0.65621986499517837</c:v>
                </c:pt>
                <c:pt idx="1121">
                  <c:v>0.65655105973025052</c:v>
                </c:pt>
                <c:pt idx="1122">
                  <c:v>0.65688161693936475</c:v>
                </c:pt>
                <c:pt idx="1123">
                  <c:v>0.65625</c:v>
                </c:pt>
                <c:pt idx="1124">
                  <c:v>0.6556195965417867</c:v>
                </c:pt>
                <c:pt idx="1125">
                  <c:v>0.65595009596928988</c:v>
                </c:pt>
                <c:pt idx="1126">
                  <c:v>0.65627996164908919</c:v>
                </c:pt>
                <c:pt idx="1127">
                  <c:v>0.65565134099616862</c:v>
                </c:pt>
                <c:pt idx="1128">
                  <c:v>0.65502392344497606</c:v>
                </c:pt>
                <c:pt idx="1129">
                  <c:v>0.6553537284894837</c:v>
                </c:pt>
                <c:pt idx="1130">
                  <c:v>0.6547277936962751</c:v>
                </c:pt>
                <c:pt idx="1131">
                  <c:v>0.65410305343511455</c:v>
                </c:pt>
                <c:pt idx="1132">
                  <c:v>0.6544327931363203</c:v>
                </c:pt>
                <c:pt idx="1133">
                  <c:v>0.65476190476190477</c:v>
                </c:pt>
                <c:pt idx="1134">
                  <c:v>0.65509039010466219</c:v>
                </c:pt>
                <c:pt idx="1135">
                  <c:v>0.65446768060836502</c:v>
                </c:pt>
                <c:pt idx="1136">
                  <c:v>0.65384615384615385</c:v>
                </c:pt>
                <c:pt idx="1137">
                  <c:v>0.65417457305502846</c:v>
                </c:pt>
                <c:pt idx="1138">
                  <c:v>0.65450236966824649</c:v>
                </c:pt>
                <c:pt idx="1139">
                  <c:v>0.65482954545454541</c:v>
                </c:pt>
                <c:pt idx="1140">
                  <c:v>0.65515610217596976</c:v>
                </c:pt>
                <c:pt idx="1141">
                  <c:v>0.65548204158790169</c:v>
                </c:pt>
                <c:pt idx="1142">
                  <c:v>0.65533522190745985</c:v>
                </c:pt>
                <c:pt idx="1143">
                  <c:v>0.65566037735849059</c:v>
                </c:pt>
                <c:pt idx="1144">
                  <c:v>0.65598491988689911</c:v>
                </c:pt>
                <c:pt idx="1145">
                  <c:v>0.65630885122410543</c:v>
                </c:pt>
                <c:pt idx="1146">
                  <c:v>0.65569143932267171</c:v>
                </c:pt>
                <c:pt idx="1147">
                  <c:v>0.65601503759398494</c:v>
                </c:pt>
                <c:pt idx="1148">
                  <c:v>0.65539906103286383</c:v>
                </c:pt>
                <c:pt idx="1149">
                  <c:v>0.65478424015009384</c:v>
                </c:pt>
                <c:pt idx="1150">
                  <c:v>0.65510777881911908</c:v>
                </c:pt>
                <c:pt idx="1151">
                  <c:v>0.65543071161048694</c:v>
                </c:pt>
                <c:pt idx="1152">
                  <c:v>0.65575304022450887</c:v>
                </c:pt>
                <c:pt idx="1153">
                  <c:v>0.655607476635514</c:v>
                </c:pt>
                <c:pt idx="1154">
                  <c:v>0.65592903828197946</c:v>
                </c:pt>
                <c:pt idx="1155">
                  <c:v>0.65625</c:v>
                </c:pt>
                <c:pt idx="1156">
                  <c:v>0.65610438024231132</c:v>
                </c:pt>
                <c:pt idx="1157">
                  <c:v>0.65642458100558654</c:v>
                </c:pt>
                <c:pt idx="1158">
                  <c:v>0.65674418604651164</c:v>
                </c:pt>
                <c:pt idx="1159">
                  <c:v>0.65706319702602234</c:v>
                </c:pt>
                <c:pt idx="1160">
                  <c:v>0.65738161559888575</c:v>
                </c:pt>
                <c:pt idx="1161">
                  <c:v>0.6567717996289425</c:v>
                </c:pt>
                <c:pt idx="1162">
                  <c:v>0.65616311399443927</c:v>
                </c:pt>
                <c:pt idx="1163">
                  <c:v>0.65648148148148144</c:v>
                </c:pt>
                <c:pt idx="1164">
                  <c:v>0.65679925994449584</c:v>
                </c:pt>
                <c:pt idx="1165">
                  <c:v>0.65711645101663585</c:v>
                </c:pt>
                <c:pt idx="1166">
                  <c:v>0.65743305632502314</c:v>
                </c:pt>
                <c:pt idx="1167">
                  <c:v>0.65774907749077494</c:v>
                </c:pt>
                <c:pt idx="1168">
                  <c:v>0.65806451612903227</c:v>
                </c:pt>
                <c:pt idx="1169">
                  <c:v>0.65745856353591159</c:v>
                </c:pt>
                <c:pt idx="1170">
                  <c:v>0.65777368905243794</c:v>
                </c:pt>
                <c:pt idx="1171">
                  <c:v>0.65808823529411764</c:v>
                </c:pt>
                <c:pt idx="1172">
                  <c:v>0.65748393021120299</c:v>
                </c:pt>
                <c:pt idx="1173">
                  <c:v>0.65779816513761469</c:v>
                </c:pt>
                <c:pt idx="1174">
                  <c:v>0.65719523373052247</c:v>
                </c:pt>
                <c:pt idx="1175">
                  <c:v>0.6575091575091575</c:v>
                </c:pt>
                <c:pt idx="1176">
                  <c:v>0.65690759377859098</c:v>
                </c:pt>
                <c:pt idx="1177">
                  <c:v>0.65630712979890315</c:v>
                </c:pt>
                <c:pt idx="1178">
                  <c:v>0.65616438356164386</c:v>
                </c:pt>
                <c:pt idx="1179">
                  <c:v>0.65647810218978098</c:v>
                </c:pt>
                <c:pt idx="1180">
                  <c:v>0.65679124886052875</c:v>
                </c:pt>
                <c:pt idx="1181">
                  <c:v>0.65619307832422591</c:v>
                </c:pt>
                <c:pt idx="1182">
                  <c:v>0.6565059144676979</c:v>
                </c:pt>
                <c:pt idx="1183">
                  <c:v>0.65590909090909089</c:v>
                </c:pt>
                <c:pt idx="1184">
                  <c:v>0.65531335149863756</c:v>
                </c:pt>
                <c:pt idx="1185">
                  <c:v>0.65562613430127037</c:v>
                </c:pt>
                <c:pt idx="1186">
                  <c:v>0.65503173164097916</c:v>
                </c:pt>
                <c:pt idx="1187">
                  <c:v>0.65534420289855078</c:v>
                </c:pt>
                <c:pt idx="1188">
                  <c:v>0.65565610859728507</c:v>
                </c:pt>
                <c:pt idx="1189">
                  <c:v>0.65506329113924056</c:v>
                </c:pt>
                <c:pt idx="1190">
                  <c:v>0.65537488708220415</c:v>
                </c:pt>
                <c:pt idx="1191">
                  <c:v>0.65568592057761732</c:v>
                </c:pt>
                <c:pt idx="1192">
                  <c:v>0.65509467989179437</c:v>
                </c:pt>
                <c:pt idx="1193">
                  <c:v>0.65540540540540537</c:v>
                </c:pt>
                <c:pt idx="1194">
                  <c:v>0.65571557155715576</c:v>
                </c:pt>
                <c:pt idx="1195">
                  <c:v>0.65557553956834536</c:v>
                </c:pt>
                <c:pt idx="1196">
                  <c:v>0.65588499550763701</c:v>
                </c:pt>
                <c:pt idx="1197">
                  <c:v>0.65529622980251345</c:v>
                </c:pt>
                <c:pt idx="1198">
                  <c:v>0.65560538116591927</c:v>
                </c:pt>
                <c:pt idx="1199">
                  <c:v>0.65591397849462363</c:v>
                </c:pt>
                <c:pt idx="1200">
                  <c:v>0.65577439570277529</c:v>
                </c:pt>
                <c:pt idx="1201">
                  <c:v>0.65608228980322003</c:v>
                </c:pt>
                <c:pt idx="1202">
                  <c:v>0.65594280607685429</c:v>
                </c:pt>
                <c:pt idx="1203">
                  <c:v>0.65625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1498</v>
      </c>
      <c r="D2" t="s">
        <v>1217</v>
      </c>
      <c r="E2" t="s">
        <v>1221</v>
      </c>
      <c r="F2" t="s">
        <v>1218</v>
      </c>
      <c r="G2">
        <f ca="1">SUM(H:H)+P5</f>
        <v>723</v>
      </c>
      <c r="H2">
        <f>IF(E2="P1Win",1,0)</f>
        <v>1</v>
      </c>
      <c r="I2">
        <f>IF(E2="Draw",0.5,0)</f>
        <v>0</v>
      </c>
      <c r="J2">
        <f ca="1">SUM(K:K)+P8</f>
        <v>741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0.64821428571428574</v>
      </c>
    </row>
    <row r="3" spans="1:26" x14ac:dyDescent="0.55000000000000004">
      <c r="A3">
        <v>2</v>
      </c>
      <c r="B3">
        <v>2</v>
      </c>
      <c r="C3" t="s">
        <v>1498</v>
      </c>
      <c r="D3" t="s">
        <v>1219</v>
      </c>
      <c r="E3" t="s">
        <v>1218</v>
      </c>
      <c r="F3" t="s">
        <v>1221</v>
      </c>
      <c r="G3">
        <f ca="1">SUM(I:I)+P6</f>
        <v>3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3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0.66428571428571426</v>
      </c>
    </row>
    <row r="4" spans="1:26" x14ac:dyDescent="0.55000000000000004">
      <c r="A4">
        <v>3</v>
      </c>
      <c r="B4">
        <v>3</v>
      </c>
      <c r="C4" t="s">
        <v>1498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1498</v>
      </c>
      <c r="D5" t="s">
        <v>1222</v>
      </c>
      <c r="E5" t="s">
        <v>1221</v>
      </c>
      <c r="F5" t="s">
        <v>1218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1498</v>
      </c>
      <c r="D6" t="s">
        <v>1223</v>
      </c>
      <c r="E6" t="s">
        <v>1221</v>
      </c>
      <c r="F6" t="s">
        <v>1218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1498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1498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-82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1498</v>
      </c>
      <c r="D9" t="s">
        <v>1226</v>
      </c>
      <c r="E9" t="s">
        <v>1221</v>
      </c>
      <c r="F9" t="s">
        <v>1218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1498</v>
      </c>
      <c r="D10" t="s">
        <v>1227</v>
      </c>
      <c r="E10" t="s">
        <v>1221</v>
      </c>
      <c r="F10" t="s">
        <v>1218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0.8571428571428571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1498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1498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0.88888888888888884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1498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1498</v>
      </c>
      <c r="D14" t="s">
        <v>1231</v>
      </c>
      <c r="E14" t="s">
        <v>1218</v>
      </c>
      <c r="F14" t="s">
        <v>1221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0.81818181818181823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1498</v>
      </c>
      <c r="D15" t="s">
        <v>1232</v>
      </c>
      <c r="E15" t="s">
        <v>1218</v>
      </c>
      <c r="F15" t="s">
        <v>1221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1498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1498</v>
      </c>
      <c r="D17" t="s">
        <v>1234</v>
      </c>
      <c r="E17" t="s">
        <v>1218</v>
      </c>
      <c r="F17" t="s">
        <v>1221</v>
      </c>
      <c r="H17">
        <f t="shared" si="4"/>
        <v>0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0.69230769230769229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1498</v>
      </c>
      <c r="D18" t="s">
        <v>1235</v>
      </c>
      <c r="E18" t="s">
        <v>1218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1498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1498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1498</v>
      </c>
      <c r="D21" t="s">
        <v>1238</v>
      </c>
      <c r="E21" t="s">
        <v>1221</v>
      </c>
      <c r="F21" t="s">
        <v>1218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1498</v>
      </c>
      <c r="D22" t="s">
        <v>1239</v>
      </c>
      <c r="E22" t="s">
        <v>1221</v>
      </c>
      <c r="F22" t="s">
        <v>1218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1498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1498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1498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0.76315789473684215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1498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0.77500000000000002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1498</v>
      </c>
      <c r="D27" t="s">
        <v>1244</v>
      </c>
      <c r="E27" t="s">
        <v>1221</v>
      </c>
      <c r="F27" t="s">
        <v>1218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0.77500000000000002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1498</v>
      </c>
      <c r="D28" t="s">
        <v>1245</v>
      </c>
      <c r="E28" t="s">
        <v>1218</v>
      </c>
      <c r="F28" t="s">
        <v>1218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1498</v>
      </c>
      <c r="D29" t="s">
        <v>1246</v>
      </c>
      <c r="E29" t="s">
        <v>1221</v>
      </c>
      <c r="F29" t="s">
        <v>1221</v>
      </c>
      <c r="H29">
        <f t="shared" si="4"/>
        <v>1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0.75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1498</v>
      </c>
      <c r="D30" t="s">
        <v>1247</v>
      </c>
      <c r="E30" t="s">
        <v>1218</v>
      </c>
      <c r="F30" t="s">
        <v>1221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1498</v>
      </c>
      <c r="D31" t="s">
        <v>1248</v>
      </c>
      <c r="E31" t="s">
        <v>1221</v>
      </c>
      <c r="F31" t="s">
        <v>1218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1498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1498</v>
      </c>
      <c r="D33" t="s">
        <v>1250</v>
      </c>
      <c r="E33" t="s">
        <v>1221</v>
      </c>
      <c r="F33" t="s">
        <v>1218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0.71153846153846156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1498</v>
      </c>
      <c r="D34" t="s">
        <v>1251</v>
      </c>
      <c r="E34" t="s">
        <v>1221</v>
      </c>
      <c r="F34" t="s">
        <v>1218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0.72222222222222221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1498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0.72222222222222221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1498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0.7321428571428571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1498</v>
      </c>
      <c r="D37" t="s">
        <v>1254</v>
      </c>
      <c r="E37" t="s">
        <v>1218</v>
      </c>
      <c r="F37" t="s">
        <v>1221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0.7068965517241379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1498</v>
      </c>
      <c r="D38" t="s">
        <v>1255</v>
      </c>
      <c r="E38" t="s">
        <v>1218</v>
      </c>
      <c r="F38" t="s">
        <v>1221</v>
      </c>
      <c r="H38">
        <f t="shared" si="4"/>
        <v>0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0.68333333333333335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1498</v>
      </c>
      <c r="D39" t="s">
        <v>1256</v>
      </c>
      <c r="E39" t="s">
        <v>1221</v>
      </c>
      <c r="F39" t="s">
        <v>1218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0.69354838709677424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1498</v>
      </c>
      <c r="D40" t="s">
        <v>1257</v>
      </c>
      <c r="E40" t="s">
        <v>1218</v>
      </c>
      <c r="F40" t="s">
        <v>1221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0.671875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1498</v>
      </c>
      <c r="D41" t="s">
        <v>1258</v>
      </c>
      <c r="E41" t="s">
        <v>1218</v>
      </c>
      <c r="F41" t="s">
        <v>1221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0.65151515151515149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1498</v>
      </c>
      <c r="D42" t="s">
        <v>1259</v>
      </c>
      <c r="E42" t="s">
        <v>1221</v>
      </c>
      <c r="F42" t="s">
        <v>1218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0.66176470588235292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1498</v>
      </c>
      <c r="D43" t="s">
        <v>1260</v>
      </c>
      <c r="E43" t="s">
        <v>1218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0.65714285714285714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1498</v>
      </c>
      <c r="D44" t="s">
        <v>1261</v>
      </c>
      <c r="E44" t="s">
        <v>1221</v>
      </c>
      <c r="F44" t="s">
        <v>1218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0.66666666666666663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1498</v>
      </c>
      <c r="D45" t="s">
        <v>1262</v>
      </c>
      <c r="E45" t="s">
        <v>1221</v>
      </c>
      <c r="F45" t="s">
        <v>1218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0.67567567567567566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1498</v>
      </c>
      <c r="D46" t="s">
        <v>1263</v>
      </c>
      <c r="E46" t="s">
        <v>1221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0.68421052631578949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1498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0.66666666666666663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1498</v>
      </c>
      <c r="D48" t="s">
        <v>1265</v>
      </c>
      <c r="E48" t="s">
        <v>1221</v>
      </c>
      <c r="F48" t="s">
        <v>1218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0.67500000000000004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1498</v>
      </c>
      <c r="D49" t="s">
        <v>1266</v>
      </c>
      <c r="E49" t="s">
        <v>1221</v>
      </c>
      <c r="F49" t="s">
        <v>1218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0.68292682926829273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1498</v>
      </c>
      <c r="D50" t="s">
        <v>1267</v>
      </c>
      <c r="E50" t="s">
        <v>1218</v>
      </c>
      <c r="F50" t="s">
        <v>1728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0.5</v>
      </c>
      <c r="N50">
        <f ca="1">(SUM(H$2:I50)+SUM(K$2:L50)+SUM(S$2:V50))/(2*(A50-SUM(W$2:W50)))</f>
        <v>0.67261904761904767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1498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0.65697674418604646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1498</v>
      </c>
      <c r="D52" t="s">
        <v>1269</v>
      </c>
      <c r="E52" t="s">
        <v>1218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0.65340909090909094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1498</v>
      </c>
      <c r="D53" t="s">
        <v>1270</v>
      </c>
      <c r="E53" t="s">
        <v>1221</v>
      </c>
      <c r="F53" t="s">
        <v>1221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0.65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1498</v>
      </c>
      <c r="D54" t="s">
        <v>1271</v>
      </c>
      <c r="E54" t="s">
        <v>1218</v>
      </c>
      <c r="F54" t="s">
        <v>1221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0.63586956521739135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1498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0.63586956521739135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1498</v>
      </c>
      <c r="D56" t="s">
        <v>1273</v>
      </c>
      <c r="E56" t="s">
        <v>1221</v>
      </c>
      <c r="F56" t="s">
        <v>1218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0.6436170212765957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1498</v>
      </c>
      <c r="D57" t="s">
        <v>1274</v>
      </c>
      <c r="E57" t="s">
        <v>1221</v>
      </c>
      <c r="F57" t="s">
        <v>1218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0.6436170212765957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1498</v>
      </c>
      <c r="D58" t="s">
        <v>1275</v>
      </c>
      <c r="E58" t="s">
        <v>1221</v>
      </c>
      <c r="F58" t="s">
        <v>1218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0.65104166666666663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1498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0.65104166666666663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1498</v>
      </c>
      <c r="D60" t="s">
        <v>1277</v>
      </c>
      <c r="E60" t="s">
        <v>1218</v>
      </c>
      <c r="F60" t="s">
        <v>1221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0.63775510204081631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1498</v>
      </c>
      <c r="D61" t="s">
        <v>1278</v>
      </c>
      <c r="E61" t="s">
        <v>1218</v>
      </c>
      <c r="F61" t="s">
        <v>1221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0.625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1498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1498</v>
      </c>
      <c r="D63" t="s">
        <v>1280</v>
      </c>
      <c r="E63" t="s">
        <v>1221</v>
      </c>
      <c r="F63" t="s">
        <v>1218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0.625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1498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0.63235294117647056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1498</v>
      </c>
      <c r="D65" t="s">
        <v>1282</v>
      </c>
      <c r="E65" t="s">
        <v>1221</v>
      </c>
      <c r="F65" t="s">
        <v>1218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0.63942307692307687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1498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0.64622641509433965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1498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0.65277777777777779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1498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0.65909090909090906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1498</v>
      </c>
      <c r="D69" t="s">
        <v>1286</v>
      </c>
      <c r="E69" t="s">
        <v>1218</v>
      </c>
      <c r="F69" t="s">
        <v>1221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0.6473214285714286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1498</v>
      </c>
      <c r="D70" t="s">
        <v>1287</v>
      </c>
      <c r="E70" t="s">
        <v>1221</v>
      </c>
      <c r="F70" t="s">
        <v>1218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0.6473214285714286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1498</v>
      </c>
      <c r="D71" t="s">
        <v>1288</v>
      </c>
      <c r="E71" t="s">
        <v>1218</v>
      </c>
      <c r="F71" t="s">
        <v>1221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0.63596491228070173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1498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0.63596491228070173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1498</v>
      </c>
      <c r="D73" t="s">
        <v>1290</v>
      </c>
      <c r="E73" t="s">
        <v>1218</v>
      </c>
      <c r="F73" t="s">
        <v>1221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0.625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1498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0.63135593220338981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1498</v>
      </c>
      <c r="D75" t="s">
        <v>1292</v>
      </c>
      <c r="E75" t="s">
        <v>1218</v>
      </c>
      <c r="F75" t="s">
        <v>1221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0.62083333333333335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1498</v>
      </c>
      <c r="D76" t="s">
        <v>1293</v>
      </c>
      <c r="E76" t="s">
        <v>1218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0.61885245901639341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1498</v>
      </c>
      <c r="D77" t="s">
        <v>1294</v>
      </c>
      <c r="E77" t="s">
        <v>1218</v>
      </c>
      <c r="F77" t="s">
        <v>1221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0.6088709677419355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1498</v>
      </c>
      <c r="D78" t="s">
        <v>1295</v>
      </c>
      <c r="E78" t="s">
        <v>1221</v>
      </c>
      <c r="F78" t="s">
        <v>1218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0.61507936507936511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1498</v>
      </c>
      <c r="D79" t="s">
        <v>1296</v>
      </c>
      <c r="E79" t="s">
        <v>1221</v>
      </c>
      <c r="F79" t="s">
        <v>1218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0.62109375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1498</v>
      </c>
      <c r="D80" t="s">
        <v>1297</v>
      </c>
      <c r="E80" t="s">
        <v>1221</v>
      </c>
      <c r="F80" t="s">
        <v>1218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0.62692307692307692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1498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0.63257575757575757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1498</v>
      </c>
      <c r="D82" t="s">
        <v>1299</v>
      </c>
      <c r="E82" t="s">
        <v>1218</v>
      </c>
      <c r="F82" t="s">
        <v>1221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0.62313432835820892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1498</v>
      </c>
      <c r="D83" t="s">
        <v>1300</v>
      </c>
      <c r="E83" t="s">
        <v>1218</v>
      </c>
      <c r="F83" t="s">
        <v>1221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0.61397058823529416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1498</v>
      </c>
      <c r="D84" t="s">
        <v>1301</v>
      </c>
      <c r="E84" t="s">
        <v>1221</v>
      </c>
      <c r="F84" t="s">
        <v>1218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0.61956521739130432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1498</v>
      </c>
      <c r="D85" t="s">
        <v>1302</v>
      </c>
      <c r="E85" t="s">
        <v>1221</v>
      </c>
      <c r="F85" t="s">
        <v>1218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0.625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1498</v>
      </c>
      <c r="D86" t="s">
        <v>1303</v>
      </c>
      <c r="E86" t="s">
        <v>1221</v>
      </c>
      <c r="F86" t="s">
        <v>1218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0.63028169014084512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1498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0.63541666666666663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1498</v>
      </c>
      <c r="D88" t="s">
        <v>1305</v>
      </c>
      <c r="E88" t="s">
        <v>1218</v>
      </c>
      <c r="F88" t="s">
        <v>1221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0.62671232876712324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1498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0.6317567567567568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1498</v>
      </c>
      <c r="D90" t="s">
        <v>1307</v>
      </c>
      <c r="E90" t="s">
        <v>1218</v>
      </c>
      <c r="F90" t="s">
        <v>1218</v>
      </c>
      <c r="H90">
        <f t="shared" si="13"/>
        <v>0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1498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0.63486842105263153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1498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0.63961038961038963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1498</v>
      </c>
      <c r="D93" t="s">
        <v>1310</v>
      </c>
      <c r="E93" t="s">
        <v>1218</v>
      </c>
      <c r="F93" t="s">
        <v>1221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0.63141025641025639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1498</v>
      </c>
      <c r="D94" t="s">
        <v>1311</v>
      </c>
      <c r="E94" t="s">
        <v>1218</v>
      </c>
      <c r="F94" t="s">
        <v>1221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0.62341772151898733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1498</v>
      </c>
      <c r="D95" t="s">
        <v>1312</v>
      </c>
      <c r="E95" t="s">
        <v>1218</v>
      </c>
      <c r="F95" t="s">
        <v>1221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0.61562499999999998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1498</v>
      </c>
      <c r="D96" t="s">
        <v>1313</v>
      </c>
      <c r="E96" t="s">
        <v>1221</v>
      </c>
      <c r="F96" t="s">
        <v>1218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0.62037037037037035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1498</v>
      </c>
      <c r="D97" t="s">
        <v>1314</v>
      </c>
      <c r="E97" t="s">
        <v>1221</v>
      </c>
      <c r="F97" t="s">
        <v>1221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0.61890243902439024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1498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0.61144578313253017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1498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0.60416666666666663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1498</v>
      </c>
      <c r="D100" t="s">
        <v>1317</v>
      </c>
      <c r="E100" t="s">
        <v>1221</v>
      </c>
      <c r="F100" t="s">
        <v>1218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0.60882352941176465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1498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0.60174418604651159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1498</v>
      </c>
      <c r="D102" t="s">
        <v>1319</v>
      </c>
      <c r="E102" t="s">
        <v>1221</v>
      </c>
      <c r="F102" t="s">
        <v>1218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0.60632183908045978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1498</v>
      </c>
      <c r="D103" t="s">
        <v>1320</v>
      </c>
      <c r="E103" t="s">
        <v>1221</v>
      </c>
      <c r="F103" t="s">
        <v>1218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0.61079545454545459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1498</v>
      </c>
      <c r="D104" t="s">
        <v>1321</v>
      </c>
      <c r="E104" t="s">
        <v>1218</v>
      </c>
      <c r="F104" t="s">
        <v>1221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0.6039325842696629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1498</v>
      </c>
      <c r="D105" t="s">
        <v>1322</v>
      </c>
      <c r="E105" t="s">
        <v>1218</v>
      </c>
      <c r="F105" t="s">
        <v>1221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0.59722222222222221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1498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0.60164835164835162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1498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0.60597826086956519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1498</v>
      </c>
      <c r="D108" t="s">
        <v>1325</v>
      </c>
      <c r="E108" t="s">
        <v>1221</v>
      </c>
      <c r="F108" t="s">
        <v>1218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0.60597826086956519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1498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0.61021505376344087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1498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0.61436170212765961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1498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0.61842105263157898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1498</v>
      </c>
      <c r="D112" t="s">
        <v>1329</v>
      </c>
      <c r="E112" t="s">
        <v>1218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0.6171875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1498</v>
      </c>
      <c r="D113" t="s">
        <v>1330</v>
      </c>
      <c r="E113" t="s">
        <v>1218</v>
      </c>
      <c r="F113" t="s">
        <v>1221</v>
      </c>
      <c r="H113">
        <f t="shared" si="13"/>
        <v>0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0.61082474226804129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1498</v>
      </c>
      <c r="D114" t="s">
        <v>1331</v>
      </c>
      <c r="E114" t="s">
        <v>1221</v>
      </c>
      <c r="F114" t="s">
        <v>1221</v>
      </c>
      <c r="H114">
        <f t="shared" si="13"/>
        <v>1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0.61082474226804129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1498</v>
      </c>
      <c r="D115" t="s">
        <v>1332</v>
      </c>
      <c r="E115" t="s">
        <v>1221</v>
      </c>
      <c r="F115" t="s">
        <v>1218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0.61479591836734693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1498</v>
      </c>
      <c r="D116" t="s">
        <v>1333</v>
      </c>
      <c r="E116" t="s">
        <v>1221</v>
      </c>
      <c r="F116" t="s">
        <v>1218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0.61868686868686873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1498</v>
      </c>
      <c r="D117" t="s">
        <v>1334</v>
      </c>
      <c r="E117" t="s">
        <v>1221</v>
      </c>
      <c r="F117" t="s">
        <v>1218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0.62250000000000005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1498</v>
      </c>
      <c r="D118" t="s">
        <v>1335</v>
      </c>
      <c r="E118" t="s">
        <v>1221</v>
      </c>
      <c r="F118" t="s">
        <v>1218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0.62623762376237624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1498</v>
      </c>
      <c r="D119" t="s">
        <v>1336</v>
      </c>
      <c r="E119" t="s">
        <v>1221</v>
      </c>
      <c r="F119" t="s">
        <v>1218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0.62990196078431371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1498</v>
      </c>
      <c r="D120" t="s">
        <v>1337</v>
      </c>
      <c r="E120" t="s">
        <v>1218</v>
      </c>
      <c r="F120" t="s">
        <v>1221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0.62378640776699024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1498</v>
      </c>
      <c r="D121" t="s">
        <v>1338</v>
      </c>
      <c r="E121" t="s">
        <v>1221</v>
      </c>
      <c r="F121" t="s">
        <v>1218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0.62740384615384615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1498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0.62142857142857144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1498</v>
      </c>
      <c r="D123" t="s">
        <v>1340</v>
      </c>
      <c r="E123" t="s">
        <v>1218</v>
      </c>
      <c r="F123" t="s">
        <v>1221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0.61556603773584906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1498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0.61915887850467288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1498</v>
      </c>
      <c r="D125" t="s">
        <v>1342</v>
      </c>
      <c r="E125" t="s">
        <v>1218</v>
      </c>
      <c r="F125" t="s">
        <v>1221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0.61342592592592593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1498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0.60779816513761464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1498</v>
      </c>
      <c r="D127" t="s">
        <v>1344</v>
      </c>
      <c r="E127" t="s">
        <v>1221</v>
      </c>
      <c r="F127" t="s">
        <v>1218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0.61136363636363633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1498</v>
      </c>
      <c r="D128" t="s">
        <v>1345</v>
      </c>
      <c r="E128" t="s">
        <v>1221</v>
      </c>
      <c r="F128" t="s">
        <v>1218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0.61486486486486491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1498</v>
      </c>
      <c r="D129" t="s">
        <v>1346</v>
      </c>
      <c r="E129" t="s">
        <v>1221</v>
      </c>
      <c r="F129" t="s">
        <v>1218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0.6183035714285714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1498</v>
      </c>
      <c r="D130" t="s">
        <v>1347</v>
      </c>
      <c r="E130" t="s">
        <v>1221</v>
      </c>
      <c r="F130" t="s">
        <v>1218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0.62168141592920356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1498</v>
      </c>
      <c r="D131" t="s">
        <v>1348</v>
      </c>
      <c r="E131" t="s">
        <v>1218</v>
      </c>
      <c r="F131" t="s">
        <v>1221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0.61622807017543857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1498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0.61086956521739133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1498</v>
      </c>
      <c r="D133" t="s">
        <v>1350</v>
      </c>
      <c r="E133" t="s">
        <v>1221</v>
      </c>
      <c r="F133" t="s">
        <v>1218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0.61422413793103448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1498</v>
      </c>
      <c r="D134" t="s">
        <v>1351</v>
      </c>
      <c r="E134" t="s">
        <v>1221</v>
      </c>
      <c r="F134" t="s">
        <v>1221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0.61324786324786329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1498</v>
      </c>
      <c r="D135" t="s">
        <v>1352</v>
      </c>
      <c r="E135" t="s">
        <v>1221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0.61652542372881358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1498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0.6113445378151261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1498</v>
      </c>
      <c r="D137" t="s">
        <v>1354</v>
      </c>
      <c r="E137" t="s">
        <v>1218</v>
      </c>
      <c r="F137" t="s">
        <v>1221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0.60624999999999996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1498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0.60950413223140498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1498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0.61270491803278693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1498</v>
      </c>
      <c r="D140" t="s">
        <v>1357</v>
      </c>
      <c r="E140" t="s">
        <v>1218</v>
      </c>
      <c r="F140" t="s">
        <v>1221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0.60772357723577231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1498</v>
      </c>
      <c r="D141" t="s">
        <v>1358</v>
      </c>
      <c r="E141" t="s">
        <v>1218</v>
      </c>
      <c r="F141" t="s">
        <v>1221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0.60282258064516125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1498</v>
      </c>
      <c r="D142" t="s">
        <v>1359</v>
      </c>
      <c r="E142" t="s">
        <v>1221</v>
      </c>
      <c r="F142" t="s">
        <v>1218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0.60599999999999998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1498</v>
      </c>
      <c r="D143" t="s">
        <v>1360</v>
      </c>
      <c r="E143" t="s">
        <v>1218</v>
      </c>
      <c r="F143" t="s">
        <v>1221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0.60119047619047616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1498</v>
      </c>
      <c r="D144" t="s">
        <v>1216</v>
      </c>
      <c r="E144" t="s">
        <v>1218</v>
      </c>
      <c r="F144" t="s">
        <v>1221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0.59645669291338588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1498</v>
      </c>
      <c r="D145" t="s">
        <v>1361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0.599609375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1498</v>
      </c>
      <c r="D146" t="s">
        <v>1362</v>
      </c>
      <c r="E146" t="s">
        <v>1218</v>
      </c>
      <c r="F146" t="s">
        <v>1218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0.59883720930232553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1498</v>
      </c>
      <c r="D147" t="s">
        <v>1363</v>
      </c>
      <c r="E147" t="s">
        <v>1218</v>
      </c>
      <c r="F147" t="s">
        <v>1221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0.59423076923076923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1498</v>
      </c>
      <c r="D148" t="s">
        <v>1364</v>
      </c>
      <c r="E148" t="s">
        <v>1218</v>
      </c>
      <c r="F148" t="s">
        <v>1221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0.58969465648854957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1498</v>
      </c>
      <c r="D149" t="s">
        <v>1365</v>
      </c>
      <c r="E149" t="s">
        <v>1218</v>
      </c>
      <c r="F149" t="s">
        <v>1221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0.58522727272727271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1498</v>
      </c>
      <c r="D150" t="s">
        <v>1366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0.58834586466165417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1498</v>
      </c>
      <c r="D151" t="s">
        <v>1367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0.59141791044776115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1498</v>
      </c>
      <c r="D152" t="s">
        <v>1368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0.59141791044776115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1498</v>
      </c>
      <c r="D153" t="s">
        <v>1369</v>
      </c>
      <c r="E153" t="s">
        <v>1218</v>
      </c>
      <c r="F153" t="s">
        <v>1221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0.58703703703703702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1498</v>
      </c>
      <c r="D154" t="s">
        <v>1370</v>
      </c>
      <c r="E154" t="s">
        <v>1218</v>
      </c>
      <c r="F154" t="s">
        <v>1221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0.58272058823529416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1498</v>
      </c>
      <c r="D155" t="s">
        <v>1371</v>
      </c>
      <c r="E155" t="s">
        <v>1218</v>
      </c>
      <c r="F155" t="s">
        <v>1218</v>
      </c>
      <c r="H155">
        <f t="shared" si="22"/>
        <v>0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0.58211678832116787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1498</v>
      </c>
      <c r="D156" t="s">
        <v>1372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0.58211678832116787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1498</v>
      </c>
      <c r="D157" t="s">
        <v>1373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0.58514492753623193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1498</v>
      </c>
      <c r="D158" t="s">
        <v>1374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0.58812949640287771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1498</v>
      </c>
      <c r="D159" t="s">
        <v>1375</v>
      </c>
      <c r="E159" t="s">
        <v>1218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0.58750000000000002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1498</v>
      </c>
      <c r="D160" t="s">
        <v>1376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0.58333333333333337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1498</v>
      </c>
      <c r="D161" t="s">
        <v>1377</v>
      </c>
      <c r="E161" t="s">
        <v>1221</v>
      </c>
      <c r="F161" t="s">
        <v>1218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0.58626760563380287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1498</v>
      </c>
      <c r="D162" t="s">
        <v>1378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0.58626760563380287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1498</v>
      </c>
      <c r="D163" t="s">
        <v>1379</v>
      </c>
      <c r="E163" t="s">
        <v>1221</v>
      </c>
      <c r="F163" t="s">
        <v>1221</v>
      </c>
      <c r="H163">
        <f t="shared" si="22"/>
        <v>1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0.58566433566433562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1498</v>
      </c>
      <c r="D164" t="s">
        <v>1380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0.58854166666666663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1498</v>
      </c>
      <c r="D165" t="s">
        <v>1381</v>
      </c>
      <c r="E165" t="s">
        <v>1221</v>
      </c>
      <c r="F165" t="s">
        <v>1218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0.58854166666666663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1498</v>
      </c>
      <c r="D166" t="s">
        <v>1382</v>
      </c>
      <c r="E166" t="s">
        <v>1221</v>
      </c>
      <c r="F166" t="s">
        <v>1218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0.5913793103448276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1498</v>
      </c>
      <c r="D167" t="s">
        <v>1383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0.59417808219178081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1498</v>
      </c>
      <c r="D168" t="s">
        <v>1384</v>
      </c>
      <c r="E168" t="s">
        <v>1218</v>
      </c>
      <c r="F168" t="s">
        <v>1221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0.59013605442176875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1498</v>
      </c>
      <c r="D169" t="s">
        <v>1385</v>
      </c>
      <c r="E169" t="s">
        <v>1218</v>
      </c>
      <c r="F169" t="s">
        <v>1218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0.58952702702702697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1498</v>
      </c>
      <c r="D170" t="s">
        <v>1386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0.59228187919463082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1498</v>
      </c>
      <c r="D171" t="s">
        <v>1387</v>
      </c>
      <c r="E171" t="s">
        <v>1218</v>
      </c>
      <c r="F171" t="s">
        <v>1221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0.58833333333333337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1498</v>
      </c>
      <c r="D172" t="s">
        <v>1388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0.58833333333333337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1498</v>
      </c>
      <c r="D173" t="s">
        <v>1389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0.59105960264900659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1498</v>
      </c>
      <c r="D174" t="s">
        <v>1390</v>
      </c>
      <c r="E174" t="s">
        <v>1218</v>
      </c>
      <c r="F174" t="s">
        <v>1221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0.58717105263157898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1498</v>
      </c>
      <c r="D175" t="s">
        <v>1391</v>
      </c>
      <c r="E175" t="s">
        <v>1218</v>
      </c>
      <c r="F175" t="s">
        <v>1221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0.58333333333333337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1498</v>
      </c>
      <c r="D176" t="s">
        <v>1392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0.58603896103896103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1498</v>
      </c>
      <c r="D177" t="s">
        <v>1393</v>
      </c>
      <c r="E177" t="s">
        <v>1221</v>
      </c>
      <c r="F177" t="s">
        <v>1218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0.58870967741935487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1498</v>
      </c>
      <c r="D178" t="s">
        <v>1394</v>
      </c>
      <c r="E178" t="s">
        <v>1221</v>
      </c>
      <c r="F178" t="s">
        <v>1218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0.59134615384615385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1498</v>
      </c>
      <c r="D179" t="s">
        <v>1395</v>
      </c>
      <c r="E179" t="s">
        <v>1221</v>
      </c>
      <c r="F179" t="s">
        <v>1218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0.5939490445859873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1498</v>
      </c>
      <c r="D180" t="s">
        <v>1396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0.59651898734177211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1498</v>
      </c>
      <c r="D181" t="s">
        <v>1397</v>
      </c>
      <c r="E181" t="s">
        <v>1218</v>
      </c>
      <c r="F181" t="s">
        <v>1221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0.59276729559748431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1498</v>
      </c>
      <c r="D182" t="s">
        <v>1398</v>
      </c>
      <c r="E182" t="s">
        <v>1221</v>
      </c>
      <c r="F182" t="s">
        <v>1218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0.59531250000000002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1498</v>
      </c>
      <c r="D183" t="s">
        <v>1399</v>
      </c>
      <c r="E183" t="s">
        <v>1218</v>
      </c>
      <c r="F183" t="s">
        <v>1221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0.59161490683229812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1498</v>
      </c>
      <c r="D184" t="s">
        <v>1400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0.59413580246913578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1498</v>
      </c>
      <c r="D185" t="s">
        <v>1401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0.59413580246913578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1498</v>
      </c>
      <c r="D186" t="s">
        <v>1402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0.59662576687116564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1498</v>
      </c>
      <c r="D187" t="s">
        <v>1403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0.59908536585365857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1498</v>
      </c>
      <c r="D188" t="s">
        <v>1404</v>
      </c>
      <c r="E188" t="s">
        <v>1221</v>
      </c>
      <c r="F188" t="s">
        <v>1218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0.60151515151515156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1498</v>
      </c>
      <c r="D189" t="s">
        <v>1405</v>
      </c>
      <c r="E189" t="s">
        <v>1218</v>
      </c>
      <c r="F189" t="s">
        <v>1221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0.59789156626506024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1498</v>
      </c>
      <c r="D190" t="s">
        <v>1406</v>
      </c>
      <c r="E190" t="s">
        <v>1218</v>
      </c>
      <c r="F190" t="s">
        <v>1221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0.59431137724550898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1498</v>
      </c>
      <c r="D191" t="s">
        <v>1407</v>
      </c>
      <c r="E191" t="s">
        <v>1221</v>
      </c>
      <c r="F191" t="s">
        <v>1218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0.59672619047619047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1498</v>
      </c>
      <c r="D192" t="s">
        <v>1408</v>
      </c>
      <c r="E192" t="s">
        <v>1221</v>
      </c>
      <c r="F192" t="s">
        <v>1218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0.59911242603550297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1498</v>
      </c>
      <c r="D193" t="s">
        <v>1409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0.60147058823529409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1498</v>
      </c>
      <c r="D194" t="s">
        <v>1410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0.60380116959064323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1498</v>
      </c>
      <c r="D195" t="s">
        <v>1411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0.60380116959064323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1498</v>
      </c>
      <c r="D196" t="s">
        <v>1412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0.60380116959064323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1498</v>
      </c>
      <c r="D197" t="s">
        <v>1413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0.60610465116279066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1498</v>
      </c>
      <c r="D198" t="s">
        <v>1414</v>
      </c>
      <c r="E198" t="s">
        <v>1218</v>
      </c>
      <c r="F198" t="s">
        <v>1221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0.60260115606936415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1498</v>
      </c>
      <c r="D199" t="s">
        <v>1415</v>
      </c>
      <c r="E199" t="s">
        <v>1221</v>
      </c>
      <c r="F199" t="s">
        <v>1218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0.60260115606936415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1498</v>
      </c>
      <c r="D200" t="s">
        <v>1416</v>
      </c>
      <c r="E200" t="s">
        <v>1221</v>
      </c>
      <c r="F200" t="s">
        <v>1218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0.60488505747126442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1498</v>
      </c>
      <c r="D201" t="s">
        <v>1417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0.6071428571428571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1498</v>
      </c>
      <c r="D202" t="s">
        <v>1418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0.609375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1498</v>
      </c>
      <c r="D203" t="s">
        <v>1419</v>
      </c>
      <c r="E203" t="s">
        <v>1221</v>
      </c>
      <c r="F203" t="s">
        <v>1221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0.60875706214689262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1498</v>
      </c>
      <c r="D204" t="s">
        <v>1420</v>
      </c>
      <c r="E204" t="s">
        <v>1221</v>
      </c>
      <c r="F204" t="s">
        <v>1218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0.6109550561797753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1498</v>
      </c>
      <c r="D205" t="s">
        <v>1421</v>
      </c>
      <c r="E205" t="s">
        <v>1221</v>
      </c>
      <c r="F205" t="s">
        <v>1218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0.61312849162011174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1498</v>
      </c>
      <c r="D206" t="s">
        <v>1422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0.60972222222222228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1498</v>
      </c>
      <c r="D207" t="s">
        <v>1423</v>
      </c>
      <c r="E207" t="s">
        <v>1218</v>
      </c>
      <c r="F207" t="s">
        <v>1221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0.60635359116022103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1498</v>
      </c>
      <c r="D208" t="s">
        <v>1424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0.60635359116022103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1498</v>
      </c>
      <c r="D209" t="s">
        <v>1425</v>
      </c>
      <c r="E209" t="s">
        <v>1218</v>
      </c>
      <c r="F209" t="s">
        <v>1221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0.60302197802197799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1498</v>
      </c>
      <c r="D210" t="s">
        <v>1426</v>
      </c>
      <c r="E210" t="s">
        <v>1221</v>
      </c>
      <c r="F210" t="s">
        <v>1218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0.60519125683060104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1498</v>
      </c>
      <c r="D211" t="s">
        <v>1427</v>
      </c>
      <c r="E211" t="s">
        <v>1218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0.60461956521739135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1498</v>
      </c>
      <c r="D212" t="s">
        <v>1428</v>
      </c>
      <c r="E212" t="s">
        <v>1218</v>
      </c>
      <c r="F212" t="s">
        <v>1221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0.60135135135135132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1498</v>
      </c>
      <c r="D213" t="s">
        <v>1429</v>
      </c>
      <c r="E213" t="s">
        <v>1221</v>
      </c>
      <c r="F213" t="s">
        <v>1221</v>
      </c>
      <c r="H213">
        <f t="shared" si="31"/>
        <v>1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0.60080645161290325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1498</v>
      </c>
      <c r="D214" t="s">
        <v>1430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0.6029411764705882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1498</v>
      </c>
      <c r="D215" t="s">
        <v>1431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0.60505319148936165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1498</v>
      </c>
      <c r="D216" t="s">
        <v>1432</v>
      </c>
      <c r="E216" t="s">
        <v>1221</v>
      </c>
      <c r="F216" t="s">
        <v>1218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0.6071428571428571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1498</v>
      </c>
      <c r="D217" t="s">
        <v>1433</v>
      </c>
      <c r="E217" t="s">
        <v>1218</v>
      </c>
      <c r="F217" t="s">
        <v>1221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0.60394736842105268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1498</v>
      </c>
      <c r="D218" t="s">
        <v>1434</v>
      </c>
      <c r="E218" t="s">
        <v>1221</v>
      </c>
      <c r="F218" t="s">
        <v>1218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0.60602094240837701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1498</v>
      </c>
      <c r="D219" t="s">
        <v>1435</v>
      </c>
      <c r="E219" t="s">
        <v>1218</v>
      </c>
      <c r="F219" t="s">
        <v>1221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0.60286458333333337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1498</v>
      </c>
      <c r="D220" t="s">
        <v>1436</v>
      </c>
      <c r="E220" t="s">
        <v>1728</v>
      </c>
      <c r="F220" t="s">
        <v>1728</v>
      </c>
      <c r="H220">
        <f t="shared" si="31"/>
        <v>0</v>
      </c>
      <c r="I220">
        <f t="shared" si="32"/>
        <v>0.5</v>
      </c>
      <c r="K220">
        <f t="shared" si="33"/>
        <v>0</v>
      </c>
      <c r="L220">
        <f t="shared" si="34"/>
        <v>0.5</v>
      </c>
      <c r="N220">
        <f ca="1">(SUM(H$2:I220)+SUM(K$2:L220)+SUM(S$2:V220))/(2*(A220-SUM(W$2:W220)))</f>
        <v>0.60233160621761661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1498</v>
      </c>
      <c r="D221" t="s">
        <v>1437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0.60233160621761661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1498</v>
      </c>
      <c r="D222" t="s">
        <v>1438</v>
      </c>
      <c r="E222" t="s">
        <v>1218</v>
      </c>
      <c r="F222" t="s">
        <v>1221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0.59922680412371132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1498</v>
      </c>
      <c r="D223" t="s">
        <v>1439</v>
      </c>
      <c r="E223" t="s">
        <v>1221</v>
      </c>
      <c r="F223" t="s">
        <v>1218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0.59922680412371132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1498</v>
      </c>
      <c r="D224" t="s">
        <v>1440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0.60128205128205126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1498</v>
      </c>
      <c r="D225" t="s">
        <v>1441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0.60331632653061229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1498</v>
      </c>
      <c r="D226" t="s">
        <v>1442</v>
      </c>
      <c r="E226" t="s">
        <v>1218</v>
      </c>
      <c r="F226" t="s">
        <v>1221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0.60025380710659904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1498</v>
      </c>
      <c r="D227" t="s">
        <v>1443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0.60227272727272729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1498</v>
      </c>
      <c r="D228" t="s">
        <v>1444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0.60227272727272729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1498</v>
      </c>
      <c r="D229" t="s">
        <v>1445</v>
      </c>
      <c r="E229" t="s">
        <v>1218</v>
      </c>
      <c r="F229" t="s">
        <v>1221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0.59924623115577891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1498</v>
      </c>
      <c r="D230" t="s">
        <v>1446</v>
      </c>
      <c r="E230" t="s">
        <v>1218</v>
      </c>
      <c r="F230" t="s">
        <v>1221</v>
      </c>
      <c r="H230">
        <f t="shared" si="31"/>
        <v>0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0.59624999999999995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1498</v>
      </c>
      <c r="D231" t="s">
        <v>1447</v>
      </c>
      <c r="E231" t="s">
        <v>1221</v>
      </c>
      <c r="F231" t="s">
        <v>1218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0.59825870646766166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1498</v>
      </c>
      <c r="D232" t="s">
        <v>1448</v>
      </c>
      <c r="E232" t="s">
        <v>1221</v>
      </c>
      <c r="F232" t="s">
        <v>1218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0.60024752475247523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1498</v>
      </c>
      <c r="D233" t="s">
        <v>1449</v>
      </c>
      <c r="E233" t="s">
        <v>1221</v>
      </c>
      <c r="F233" t="s">
        <v>1218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0.60221674876847286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1498</v>
      </c>
      <c r="D234" t="s">
        <v>1450</v>
      </c>
      <c r="E234" t="s">
        <v>1221</v>
      </c>
      <c r="F234" t="s">
        <v>1218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0.60416666666666663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1498</v>
      </c>
      <c r="D235" t="s">
        <v>1451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0.60609756097560974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1498</v>
      </c>
      <c r="D236" t="s">
        <v>1452</v>
      </c>
      <c r="E236" t="s">
        <v>1221</v>
      </c>
      <c r="F236" t="s">
        <v>1218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0.60800970873786409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1498</v>
      </c>
      <c r="D237" t="s">
        <v>1453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0.60990338164251212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1498</v>
      </c>
      <c r="D238" t="s">
        <v>1454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0.61177884615384615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1498</v>
      </c>
      <c r="D239" t="s">
        <v>1455</v>
      </c>
      <c r="E239" t="s">
        <v>1218</v>
      </c>
      <c r="F239" t="s">
        <v>1221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0.60885167464114831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1498</v>
      </c>
      <c r="D240" t="s">
        <v>1456</v>
      </c>
      <c r="E240" t="s">
        <v>1221</v>
      </c>
      <c r="F240" t="s">
        <v>1218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0.61071428571428577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1498</v>
      </c>
      <c r="D241" t="s">
        <v>1457</v>
      </c>
      <c r="E241" t="s">
        <v>1218</v>
      </c>
      <c r="F241" t="s">
        <v>1221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0.60781990521327012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1498</v>
      </c>
      <c r="D242" t="s">
        <v>1458</v>
      </c>
      <c r="E242" t="s">
        <v>1221</v>
      </c>
      <c r="F242" t="s">
        <v>1218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0.60966981132075471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1498</v>
      </c>
      <c r="D243" t="s">
        <v>1459</v>
      </c>
      <c r="E243" t="s">
        <v>1221</v>
      </c>
      <c r="F243" t="s">
        <v>1218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0.61150234741784038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1498</v>
      </c>
      <c r="D244" t="s">
        <v>1460</v>
      </c>
      <c r="E244" t="s">
        <v>1221</v>
      </c>
      <c r="F244" t="s">
        <v>1218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0.61331775700934577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1498</v>
      </c>
      <c r="D245" t="s">
        <v>1461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0.6151162790697674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1498</v>
      </c>
      <c r="D246" t="s">
        <v>1462</v>
      </c>
      <c r="E246" t="s">
        <v>1218</v>
      </c>
      <c r="F246" t="s">
        <v>1221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0.61226851851851849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1498</v>
      </c>
      <c r="D247" t="s">
        <v>1463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0.61405529953917048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1498</v>
      </c>
      <c r="D248" t="s">
        <v>1464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0.61582568807339455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1498</v>
      </c>
      <c r="D249" t="s">
        <v>1465</v>
      </c>
      <c r="E249" t="s">
        <v>1221</v>
      </c>
      <c r="F249" t="s">
        <v>1218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0.61757990867579904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1498</v>
      </c>
      <c r="D250" t="s">
        <v>1466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0.61477272727272725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1498</v>
      </c>
      <c r="D251" t="s">
        <v>1467</v>
      </c>
      <c r="E251" t="s">
        <v>1218</v>
      </c>
      <c r="F251" t="s">
        <v>1221</v>
      </c>
      <c r="H251">
        <f t="shared" si="31"/>
        <v>0</v>
      </c>
      <c r="I251">
        <f t="shared" si="32"/>
        <v>0</v>
      </c>
      <c r="K251">
        <f t="shared" si="33"/>
        <v>0</v>
      </c>
      <c r="L251">
        <f t="shared" si="34"/>
        <v>0</v>
      </c>
      <c r="N251">
        <f ca="1">(SUM(H$2:I251)+SUM(K$2:L251)+SUM(S$2:V251))/(2*(A251-SUM(W$2:W251)))</f>
        <v>0.61199095022624439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1498</v>
      </c>
      <c r="D252" t="s">
        <v>1468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0.61199095022624439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1498</v>
      </c>
      <c r="D253" t="s">
        <v>1469</v>
      </c>
      <c r="E253" t="s">
        <v>1218</v>
      </c>
      <c r="F253" t="s">
        <v>1221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0.60923423423423428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1498</v>
      </c>
      <c r="D254" t="s">
        <v>1470</v>
      </c>
      <c r="E254" t="s">
        <v>1221</v>
      </c>
      <c r="F254" t="s">
        <v>1218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0.61098654708520184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1498</v>
      </c>
      <c r="D255" t="s">
        <v>1471</v>
      </c>
      <c r="E255" t="s">
        <v>1218</v>
      </c>
      <c r="F255" t="s">
        <v>1221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0.6082589285714286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1498</v>
      </c>
      <c r="D256" t="s">
        <v>1472</v>
      </c>
      <c r="E256" t="s">
        <v>1218</v>
      </c>
      <c r="F256" t="s">
        <v>1221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0.60555555555555551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1498</v>
      </c>
      <c r="D257" t="s">
        <v>1473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0.60730088495575218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1498</v>
      </c>
      <c r="D258" t="s">
        <v>1474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0.6090308370044053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1498</v>
      </c>
      <c r="D259" t="s">
        <v>1475</v>
      </c>
      <c r="E259" t="s">
        <v>1218</v>
      </c>
      <c r="F259" t="s">
        <v>1221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0.60635964912280704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1498</v>
      </c>
      <c r="D260" t="s">
        <v>1476</v>
      </c>
      <c r="E260" t="s">
        <v>1218</v>
      </c>
      <c r="F260" t="s">
        <v>1221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0.60371179039301315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1498</v>
      </c>
      <c r="D261" t="s">
        <v>1477</v>
      </c>
      <c r="E261" t="s">
        <v>1221</v>
      </c>
      <c r="F261" t="s">
        <v>1218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0.60543478260869565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1498</v>
      </c>
      <c r="D262" t="s">
        <v>1478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0.6071428571428571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1498</v>
      </c>
      <c r="D263" t="s">
        <v>1479</v>
      </c>
      <c r="E263" t="s">
        <v>1221</v>
      </c>
      <c r="F263" t="s">
        <v>1218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0.60883620689655171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1498</v>
      </c>
      <c r="D264" t="s">
        <v>1480</v>
      </c>
      <c r="E264" t="s">
        <v>1221</v>
      </c>
      <c r="F264" t="s">
        <v>1218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0.61051502145922742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1498</v>
      </c>
      <c r="D265" t="s">
        <v>1481</v>
      </c>
      <c r="E265" t="s">
        <v>1221</v>
      </c>
      <c r="F265" t="s">
        <v>1218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0.61217948717948723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1498</v>
      </c>
      <c r="D266" t="s">
        <v>1482</v>
      </c>
      <c r="E266" t="s">
        <v>1221</v>
      </c>
      <c r="F266" t="s">
        <v>1218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0.61382978723404258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1498</v>
      </c>
      <c r="D267" t="s">
        <v>1483</v>
      </c>
      <c r="E267" t="s">
        <v>1218</v>
      </c>
      <c r="F267" t="s">
        <v>1221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0.61122881355932202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1498</v>
      </c>
      <c r="D268" t="s">
        <v>1484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0.6128691983122363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1498</v>
      </c>
      <c r="D269" t="s">
        <v>1485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0.6128691983122363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1498</v>
      </c>
      <c r="D270" t="s">
        <v>1486</v>
      </c>
      <c r="E270" t="s">
        <v>1218</v>
      </c>
      <c r="F270" t="s">
        <v>1221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0.61029411764705888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1498</v>
      </c>
      <c r="D271" t="s">
        <v>1487</v>
      </c>
      <c r="E271" t="s">
        <v>1218</v>
      </c>
      <c r="F271" t="s">
        <v>1221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0.60774058577405854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1498</v>
      </c>
      <c r="D272" t="s">
        <v>1488</v>
      </c>
      <c r="E272" t="s">
        <v>1218</v>
      </c>
      <c r="F272" t="s">
        <v>1221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0.60520833333333335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1498</v>
      </c>
      <c r="D273" t="s">
        <v>1489</v>
      </c>
      <c r="E273" t="s">
        <v>1221</v>
      </c>
      <c r="F273" t="s">
        <v>1218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0.6068464730290456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1498</v>
      </c>
      <c r="D274" t="s">
        <v>1490</v>
      </c>
      <c r="E274" t="s">
        <v>1221</v>
      </c>
      <c r="F274" t="s">
        <v>1218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0.60847107438016534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1498</v>
      </c>
      <c r="D275" t="s">
        <v>1491</v>
      </c>
      <c r="E275" t="s">
        <v>1218</v>
      </c>
      <c r="F275" t="s">
        <v>1221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0.6059670781893004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1498</v>
      </c>
      <c r="D276" t="s">
        <v>1492</v>
      </c>
      <c r="E276" t="s">
        <v>1218</v>
      </c>
      <c r="F276" t="s">
        <v>1221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0.60348360655737709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1498</v>
      </c>
      <c r="D277" t="s">
        <v>1493</v>
      </c>
      <c r="E277" t="s">
        <v>1221</v>
      </c>
      <c r="F277" t="s">
        <v>1218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0.60510204081632657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1498</v>
      </c>
      <c r="D278" t="s">
        <v>1494</v>
      </c>
      <c r="E278" t="s">
        <v>1221</v>
      </c>
      <c r="F278" t="s">
        <v>1218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0.60670731707317072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1498</v>
      </c>
      <c r="D279" t="s">
        <v>1495</v>
      </c>
      <c r="E279" t="s">
        <v>1221</v>
      </c>
      <c r="F279" t="s">
        <v>1218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0.6082995951417004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1498</v>
      </c>
      <c r="D280" t="s">
        <v>1496</v>
      </c>
      <c r="E280" t="s">
        <v>1221</v>
      </c>
      <c r="F280" t="s">
        <v>1221</v>
      </c>
      <c r="H280">
        <f t="shared" si="40"/>
        <v>1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0.60786290322580649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1498</v>
      </c>
      <c r="D281" t="s">
        <v>1497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0.60943775100401609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1498</v>
      </c>
      <c r="D282" t="s">
        <v>1498</v>
      </c>
      <c r="E282" t="s">
        <v>1218</v>
      </c>
      <c r="F282" t="s">
        <v>1218</v>
      </c>
      <c r="H282">
        <f t="shared" si="40"/>
        <v>0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0.60899999999999999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1498</v>
      </c>
      <c r="D283" t="s">
        <v>1499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0.6105577689243028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1498</v>
      </c>
      <c r="D284" t="s">
        <v>1500</v>
      </c>
      <c r="E284" t="s">
        <v>1218</v>
      </c>
      <c r="F284" t="s">
        <v>1221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0.60813492063492058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1498</v>
      </c>
      <c r="D285" t="s">
        <v>1501</v>
      </c>
      <c r="E285" t="s">
        <v>1218</v>
      </c>
      <c r="F285" t="s">
        <v>1221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0.60573122529644263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1498</v>
      </c>
      <c r="D286" t="s">
        <v>1502</v>
      </c>
      <c r="E286" t="s">
        <v>1221</v>
      </c>
      <c r="F286" t="s">
        <v>1218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0.60728346456692917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1498</v>
      </c>
      <c r="D287" t="s">
        <v>1503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0.60490196078431369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1498</v>
      </c>
      <c r="D288" t="s">
        <v>1504</v>
      </c>
      <c r="E288" t="s">
        <v>1221</v>
      </c>
      <c r="F288" t="s">
        <v>1218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0.6064453125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1498</v>
      </c>
      <c r="D289" t="s">
        <v>1505</v>
      </c>
      <c r="E289" t="s">
        <v>1218</v>
      </c>
      <c r="F289" t="s">
        <v>1221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0.60408560311284043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1498</v>
      </c>
      <c r="D290" t="s">
        <v>1506</v>
      </c>
      <c r="E290" t="s">
        <v>1218</v>
      </c>
      <c r="F290" t="s">
        <v>1221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0.60174418604651159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1498</v>
      </c>
      <c r="D291" t="s">
        <v>1507</v>
      </c>
      <c r="E291" t="s">
        <v>1218</v>
      </c>
      <c r="F291" t="s">
        <v>1221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0.59942084942084939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1498</v>
      </c>
      <c r="D292" t="s">
        <v>1508</v>
      </c>
      <c r="E292" t="s">
        <v>1221</v>
      </c>
      <c r="F292" t="s">
        <v>1218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0.60096153846153844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1498</v>
      </c>
      <c r="D293" t="s">
        <v>1509</v>
      </c>
      <c r="E293" t="s">
        <v>1221</v>
      </c>
      <c r="F293" t="s">
        <v>1218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0.60249042145593867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1498</v>
      </c>
      <c r="D294" t="s">
        <v>1510</v>
      </c>
      <c r="E294" t="s">
        <v>1218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0.60209923664122134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1498</v>
      </c>
      <c r="D295" t="s">
        <v>1511</v>
      </c>
      <c r="E295" t="s">
        <v>1221</v>
      </c>
      <c r="F295" t="s">
        <v>1218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0.60361216730038025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1498</v>
      </c>
      <c r="D296" t="s">
        <v>1512</v>
      </c>
      <c r="E296" t="s">
        <v>1218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0.60321969696969702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1498</v>
      </c>
      <c r="D297" t="s">
        <v>1513</v>
      </c>
      <c r="E297" t="s">
        <v>1218</v>
      </c>
      <c r="F297" t="s">
        <v>1221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0.60094339622641513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1498</v>
      </c>
      <c r="D298" t="s">
        <v>1514</v>
      </c>
      <c r="E298" t="s">
        <v>1218</v>
      </c>
      <c r="F298" t="s">
        <v>1221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0.59868421052631582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1498</v>
      </c>
      <c r="D299" t="s">
        <v>1515</v>
      </c>
      <c r="E299" t="s">
        <v>1221</v>
      </c>
      <c r="F299" t="s">
        <v>1218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0.60018726591760296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1498</v>
      </c>
      <c r="D300" t="s">
        <v>1516</v>
      </c>
      <c r="E300" t="s">
        <v>1218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0.59981343283582089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1498</v>
      </c>
      <c r="D301" t="s">
        <v>1517</v>
      </c>
      <c r="E301" t="s">
        <v>1218</v>
      </c>
      <c r="F301" t="s">
        <v>1221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0.59758364312267653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1498</v>
      </c>
      <c r="D302" t="s">
        <v>1518</v>
      </c>
      <c r="E302" t="s">
        <v>1221</v>
      </c>
      <c r="F302" t="s">
        <v>1218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0.59907407407407409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1498</v>
      </c>
      <c r="D303" t="s">
        <v>1519</v>
      </c>
      <c r="E303" t="s">
        <v>1218</v>
      </c>
      <c r="F303" t="s">
        <v>1221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0.59686346863468631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1498</v>
      </c>
      <c r="D304" t="s">
        <v>1520</v>
      </c>
      <c r="E304" t="s">
        <v>1218</v>
      </c>
      <c r="F304" t="s">
        <v>1221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0.59466911764705888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1498</v>
      </c>
      <c r="D305" t="s">
        <v>1521</v>
      </c>
      <c r="E305" t="s">
        <v>1221</v>
      </c>
      <c r="F305" t="s">
        <v>1218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0.59466911764705888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1498</v>
      </c>
      <c r="D306" t="s">
        <v>1522</v>
      </c>
      <c r="E306" t="s">
        <v>1218</v>
      </c>
      <c r="F306" t="s">
        <v>1221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0.5924908424908425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1498</v>
      </c>
      <c r="D307" t="s">
        <v>1523</v>
      </c>
      <c r="E307" t="s">
        <v>1218</v>
      </c>
      <c r="F307" t="s">
        <v>1221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0.59032846715328469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1498</v>
      </c>
      <c r="D308" t="s">
        <v>1524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0.5918181818181818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1498</v>
      </c>
      <c r="D309" t="s">
        <v>1525</v>
      </c>
      <c r="E309" t="s">
        <v>1218</v>
      </c>
      <c r="F309" t="s">
        <v>1221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0.58967391304347827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1498</v>
      </c>
      <c r="D310" t="s">
        <v>1526</v>
      </c>
      <c r="E310" t="s">
        <v>1218</v>
      </c>
      <c r="F310" t="s">
        <v>1218</v>
      </c>
      <c r="H310">
        <f t="shared" si="40"/>
        <v>0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0.58935018050541521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1498</v>
      </c>
      <c r="D311" t="s">
        <v>1527</v>
      </c>
      <c r="E311" t="s">
        <v>1218</v>
      </c>
      <c r="F311" t="s">
        <v>1221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0.58723021582733814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1498</v>
      </c>
      <c r="D312" t="s">
        <v>1528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0.58723021582733814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1498</v>
      </c>
      <c r="D313" t="s">
        <v>1529</v>
      </c>
      <c r="E313" t="s">
        <v>1221</v>
      </c>
      <c r="F313" t="s">
        <v>1218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0.58870967741935487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1498</v>
      </c>
      <c r="D314" t="s">
        <v>1530</v>
      </c>
      <c r="E314" t="s">
        <v>1218</v>
      </c>
      <c r="F314" t="s">
        <v>1221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0.58660714285714288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1498</v>
      </c>
      <c r="D315" t="s">
        <v>1531</v>
      </c>
      <c r="E315" t="s">
        <v>1221</v>
      </c>
      <c r="F315" t="s">
        <v>1218</v>
      </c>
      <c r="H315">
        <f t="shared" si="40"/>
        <v>1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0.58807829181494664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1498</v>
      </c>
      <c r="D316" t="s">
        <v>1532</v>
      </c>
      <c r="E316" t="s">
        <v>1218</v>
      </c>
      <c r="F316" t="s">
        <v>1221</v>
      </c>
      <c r="H316">
        <f t="shared" si="40"/>
        <v>0</v>
      </c>
      <c r="I316">
        <f t="shared" si="41"/>
        <v>0</v>
      </c>
      <c r="K316">
        <f t="shared" si="42"/>
        <v>0</v>
      </c>
      <c r="L316">
        <f t="shared" si="43"/>
        <v>0</v>
      </c>
      <c r="N316">
        <f ca="1">(SUM(H$2:I316)+SUM(K$2:L316)+SUM(S$2:V316))/(2*(A316-SUM(W$2:W316)))</f>
        <v>0.58599290780141844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1498</v>
      </c>
      <c r="D317" t="s">
        <v>1533</v>
      </c>
      <c r="E317" t="s">
        <v>1218</v>
      </c>
      <c r="F317" t="s">
        <v>1221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0.58392226148409898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1498</v>
      </c>
      <c r="D318" t="s">
        <v>1534</v>
      </c>
      <c r="E318" t="s">
        <v>1221</v>
      </c>
      <c r="F318" t="s">
        <v>1218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0.585387323943662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1498</v>
      </c>
      <c r="D319" t="s">
        <v>1535</v>
      </c>
      <c r="E319" t="s">
        <v>1218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0.58508771929824566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1498</v>
      </c>
      <c r="D320" t="s">
        <v>1536</v>
      </c>
      <c r="E320" t="s">
        <v>1218</v>
      </c>
      <c r="F320" t="s">
        <v>1221</v>
      </c>
      <c r="H320">
        <f t="shared" si="40"/>
        <v>0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0.58304195804195802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1498</v>
      </c>
      <c r="D321" t="s">
        <v>1537</v>
      </c>
      <c r="E321" t="s">
        <v>1221</v>
      </c>
      <c r="F321" t="s">
        <v>1218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0.58449477351916379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1498</v>
      </c>
      <c r="D322" t="s">
        <v>1538</v>
      </c>
      <c r="E322" t="s">
        <v>1221</v>
      </c>
      <c r="F322" t="s">
        <v>1218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0.58449477351916379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1498</v>
      </c>
      <c r="D323" t="s">
        <v>1539</v>
      </c>
      <c r="E323" t="s">
        <v>1221</v>
      </c>
      <c r="F323" t="s">
        <v>1218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0.5859375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1498</v>
      </c>
      <c r="D324" t="s">
        <v>1540</v>
      </c>
      <c r="E324" t="s">
        <v>1221</v>
      </c>
      <c r="F324" t="s">
        <v>1218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0.58737024221453282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1498</v>
      </c>
      <c r="D325" t="s">
        <v>1541</v>
      </c>
      <c r="E325" t="s">
        <v>1221</v>
      </c>
      <c r="F325" t="s">
        <v>1218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0.58737024221453282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1498</v>
      </c>
      <c r="D326" t="s">
        <v>1542</v>
      </c>
      <c r="E326" t="s">
        <v>1218</v>
      </c>
      <c r="F326" t="s">
        <v>1221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0.58534482758620687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1498</v>
      </c>
      <c r="D327" t="s">
        <v>1543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0.58534482758620687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1498</v>
      </c>
      <c r="D328" t="s">
        <v>1544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0.58534482758620687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1498</v>
      </c>
      <c r="D329" t="s">
        <v>1545</v>
      </c>
      <c r="E329" t="s">
        <v>1218</v>
      </c>
      <c r="F329" t="s">
        <v>1221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0.58333333333333337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1498</v>
      </c>
      <c r="D330" t="s">
        <v>1546</v>
      </c>
      <c r="E330" t="s">
        <v>1221</v>
      </c>
      <c r="F330" t="s">
        <v>1218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0.58476027397260277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1498</v>
      </c>
      <c r="D331" t="s">
        <v>1547</v>
      </c>
      <c r="E331" t="s">
        <v>1218</v>
      </c>
      <c r="F331" t="s">
        <v>1221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0.58276450511945388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1498</v>
      </c>
      <c r="D332" t="s">
        <v>1548</v>
      </c>
      <c r="E332" t="s">
        <v>1221</v>
      </c>
      <c r="F332" t="s">
        <v>1218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0.58276450511945388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1498</v>
      </c>
      <c r="D333" t="s">
        <v>1549</v>
      </c>
      <c r="E333" t="s">
        <v>1221</v>
      </c>
      <c r="F333" t="s">
        <v>1221</v>
      </c>
      <c r="H333">
        <f t="shared" si="49"/>
        <v>1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0.58248299319727892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1498</v>
      </c>
      <c r="D334" t="s">
        <v>1550</v>
      </c>
      <c r="E334" t="s">
        <v>1218</v>
      </c>
      <c r="F334" t="s">
        <v>1218</v>
      </c>
      <c r="H334">
        <f t="shared" si="49"/>
        <v>0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0.58220338983050846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1498</v>
      </c>
      <c r="D335" t="s">
        <v>1551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0.58361486486486491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1498</v>
      </c>
      <c r="D336" t="s">
        <v>1552</v>
      </c>
      <c r="E336" t="s">
        <v>1221</v>
      </c>
      <c r="F336" t="s">
        <v>1218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0.58501683501683499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1498</v>
      </c>
      <c r="D337" t="s">
        <v>1553</v>
      </c>
      <c r="E337" t="s">
        <v>1221</v>
      </c>
      <c r="F337" t="s">
        <v>1218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0.58640939597315433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1498</v>
      </c>
      <c r="D338" t="s">
        <v>1554</v>
      </c>
      <c r="E338" t="s">
        <v>1221</v>
      </c>
      <c r="F338" t="s">
        <v>1218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0.58779264214046822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1498</v>
      </c>
      <c r="D339" t="s">
        <v>1555</v>
      </c>
      <c r="E339" t="s">
        <v>1218</v>
      </c>
      <c r="F339" t="s">
        <v>1221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0.58583333333333332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1498</v>
      </c>
      <c r="D340" t="s">
        <v>1556</v>
      </c>
      <c r="E340" t="s">
        <v>1218</v>
      </c>
      <c r="F340" t="s">
        <v>1221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0.58388704318936879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1498</v>
      </c>
      <c r="D341" t="s">
        <v>1557</v>
      </c>
      <c r="E341" t="s">
        <v>1218</v>
      </c>
      <c r="F341" t="s">
        <v>1221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0.58195364238410596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1498</v>
      </c>
      <c r="D342" t="s">
        <v>1558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0.58333333333333337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1498</v>
      </c>
      <c r="D343" t="s">
        <v>1559</v>
      </c>
      <c r="E343" t="s">
        <v>1218</v>
      </c>
      <c r="F343" t="s">
        <v>1221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0.58141447368421051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1498</v>
      </c>
      <c r="D344" t="s">
        <v>1560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0.58278688524590161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1498</v>
      </c>
      <c r="D345" t="s">
        <v>1561</v>
      </c>
      <c r="E345" t="s">
        <v>1218</v>
      </c>
      <c r="F345" t="s">
        <v>1221</v>
      </c>
      <c r="H345">
        <f t="shared" si="49"/>
        <v>0</v>
      </c>
      <c r="I345">
        <f t="shared" si="50"/>
        <v>0</v>
      </c>
      <c r="K345">
        <f t="shared" si="51"/>
        <v>0</v>
      </c>
      <c r="L345">
        <f t="shared" si="52"/>
        <v>0</v>
      </c>
      <c r="N345">
        <f ca="1">(SUM(H$2:I345)+SUM(K$2:L345)+SUM(S$2:V345))/(2*(A345-SUM(W$2:W345)))</f>
        <v>0.58088235294117652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1498</v>
      </c>
      <c r="D346" t="s">
        <v>1562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0.58224755700325737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1498</v>
      </c>
      <c r="D347" t="s">
        <v>1563</v>
      </c>
      <c r="E347" t="s">
        <v>1218</v>
      </c>
      <c r="F347" t="s">
        <v>1221</v>
      </c>
      <c r="H347">
        <f t="shared" si="49"/>
        <v>0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0.5803571428571429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1498</v>
      </c>
      <c r="D348" t="s">
        <v>1564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0.58171521035598706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1498</v>
      </c>
      <c r="D349" t="s">
        <v>1565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0.58306451612903221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1498</v>
      </c>
      <c r="D350" t="s">
        <v>1566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0.58440514469453375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1498</v>
      </c>
      <c r="D351" t="s">
        <v>1567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0.58573717948717952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1498</v>
      </c>
      <c r="D352" t="s">
        <v>1568</v>
      </c>
      <c r="E352" t="s">
        <v>1218</v>
      </c>
      <c r="F352" t="s">
        <v>1221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0.58386581469648557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1498</v>
      </c>
      <c r="D353" t="s">
        <v>1569</v>
      </c>
      <c r="E353" t="s">
        <v>1218</v>
      </c>
      <c r="F353" t="s">
        <v>1221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0.58200636942675155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1498</v>
      </c>
      <c r="D354" t="s">
        <v>1570</v>
      </c>
      <c r="E354" t="s">
        <v>1218</v>
      </c>
      <c r="F354" t="s">
        <v>1221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0.58015873015873021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1498</v>
      </c>
      <c r="D355" t="s">
        <v>1571</v>
      </c>
      <c r="E355" t="s">
        <v>1218</v>
      </c>
      <c r="F355" t="s">
        <v>1221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0.57832278481012656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1498</v>
      </c>
      <c r="D356" t="s">
        <v>1572</v>
      </c>
      <c r="E356" t="s">
        <v>1221</v>
      </c>
      <c r="F356" t="s">
        <v>1218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0.57965299684542582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1498</v>
      </c>
      <c r="D357" t="s">
        <v>1573</v>
      </c>
      <c r="E357" t="s">
        <v>1218</v>
      </c>
      <c r="F357" t="s">
        <v>1221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0.57783018867924529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1498</v>
      </c>
      <c r="D358" t="s">
        <v>1574</v>
      </c>
      <c r="E358" t="s">
        <v>1221</v>
      </c>
      <c r="F358" t="s">
        <v>1221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0.57758620689655171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1498</v>
      </c>
      <c r="D359" t="s">
        <v>1575</v>
      </c>
      <c r="E359" t="s">
        <v>1218</v>
      </c>
      <c r="F359" t="s">
        <v>1221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0.57578125000000002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1498</v>
      </c>
      <c r="D360" t="s">
        <v>1576</v>
      </c>
      <c r="E360" t="s">
        <v>1221</v>
      </c>
      <c r="F360" t="s">
        <v>1218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0.57710280373831779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1498</v>
      </c>
      <c r="D361" t="s">
        <v>1577</v>
      </c>
      <c r="E361" t="s">
        <v>1221</v>
      </c>
      <c r="F361" t="s">
        <v>1218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0.57841614906832295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1498</v>
      </c>
      <c r="D362" t="s">
        <v>1578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0.5797213622291022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1498</v>
      </c>
      <c r="D363" t="s">
        <v>1579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0.58101851851851849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1498</v>
      </c>
      <c r="D364" t="s">
        <v>1580</v>
      </c>
      <c r="E364" t="s">
        <v>1218</v>
      </c>
      <c r="F364" t="s">
        <v>1221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0.57923076923076922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1498</v>
      </c>
      <c r="D365" t="s">
        <v>1581</v>
      </c>
      <c r="E365" t="s">
        <v>1221</v>
      </c>
      <c r="F365" t="s">
        <v>1218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0.58052147239263807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1498</v>
      </c>
      <c r="D366" t="s">
        <v>1582</v>
      </c>
      <c r="E366" t="s">
        <v>1221</v>
      </c>
      <c r="F366" t="s">
        <v>1218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0.58052147239263807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1498</v>
      </c>
      <c r="D367" t="s">
        <v>1583</v>
      </c>
      <c r="E367" t="s">
        <v>1728</v>
      </c>
      <c r="F367" t="s">
        <v>1218</v>
      </c>
      <c r="H367">
        <f t="shared" si="49"/>
        <v>0</v>
      </c>
      <c r="I367">
        <f t="shared" si="50"/>
        <v>0.5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0.58103975535168195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1498</v>
      </c>
      <c r="D368" t="s">
        <v>1584</v>
      </c>
      <c r="E368" t="s">
        <v>1218</v>
      </c>
      <c r="F368" t="s">
        <v>1221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0.57926829268292679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1498</v>
      </c>
      <c r="D369" t="s">
        <v>1585</v>
      </c>
      <c r="E369" t="s">
        <v>1218</v>
      </c>
      <c r="F369" t="s">
        <v>1221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0.57750759878419455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1498</v>
      </c>
      <c r="D370" t="s">
        <v>1586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0.5757575757575758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1498</v>
      </c>
      <c r="D371" t="s">
        <v>1587</v>
      </c>
      <c r="E371" t="s">
        <v>1221</v>
      </c>
      <c r="F371" t="s">
        <v>1218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0.57703927492447127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1498</v>
      </c>
      <c r="D372" t="s">
        <v>1588</v>
      </c>
      <c r="E372" t="s">
        <v>1221</v>
      </c>
      <c r="F372" t="s">
        <v>1218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0.57831325301204817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1498</v>
      </c>
      <c r="D373" t="s">
        <v>1589</v>
      </c>
      <c r="E373" t="s">
        <v>1221</v>
      </c>
      <c r="F373" t="s">
        <v>1218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0.57957957957957962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1498</v>
      </c>
      <c r="D374" t="s">
        <v>1590</v>
      </c>
      <c r="E374" t="s">
        <v>1218</v>
      </c>
      <c r="F374" t="s">
        <v>1221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0.57784431137724546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1498</v>
      </c>
      <c r="D375" t="s">
        <v>1591</v>
      </c>
      <c r="E375" t="s">
        <v>1221</v>
      </c>
      <c r="F375" t="s">
        <v>1218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0.57910447761194028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1498</v>
      </c>
      <c r="D376" t="s">
        <v>1592</v>
      </c>
      <c r="E376" t="s">
        <v>1218</v>
      </c>
      <c r="F376" t="s">
        <v>1221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0.57738095238095233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1498</v>
      </c>
      <c r="D377" t="s">
        <v>1593</v>
      </c>
      <c r="E377" t="s">
        <v>1218</v>
      </c>
      <c r="F377" t="s">
        <v>1221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0.57566765578635015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1498</v>
      </c>
      <c r="D378" t="s">
        <v>1594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0.57566765578635015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1498</v>
      </c>
      <c r="D379" t="s">
        <v>1595</v>
      </c>
      <c r="E379" t="s">
        <v>1218</v>
      </c>
      <c r="F379" t="s">
        <v>1221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0.57396449704142016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1498</v>
      </c>
      <c r="D380" t="s">
        <v>1596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0.5752212389380531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1498</v>
      </c>
      <c r="D381" t="s">
        <v>1597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0.5752212389380531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1498</v>
      </c>
      <c r="D382" t="s">
        <v>1598</v>
      </c>
      <c r="E382" t="s">
        <v>1218</v>
      </c>
      <c r="F382" t="s">
        <v>1221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0.57352941176470584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1498</v>
      </c>
      <c r="D383" t="s">
        <v>1599</v>
      </c>
      <c r="E383" t="s">
        <v>1218</v>
      </c>
      <c r="F383" t="s">
        <v>1221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0.57184750733137835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1498</v>
      </c>
      <c r="D384" t="s">
        <v>1600</v>
      </c>
      <c r="E384" t="s">
        <v>1218</v>
      </c>
      <c r="F384" t="s">
        <v>1221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0.57017543859649122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1498</v>
      </c>
      <c r="D385" t="s">
        <v>1601</v>
      </c>
      <c r="E385" t="s">
        <v>1221</v>
      </c>
      <c r="F385" t="s">
        <v>1218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0.57017543859649122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1498</v>
      </c>
      <c r="D386" t="s">
        <v>1602</v>
      </c>
      <c r="E386" t="s">
        <v>1218</v>
      </c>
      <c r="F386" t="s">
        <v>1221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0.56851311953352768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1498</v>
      </c>
      <c r="D387" t="s">
        <v>1603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0.56851311953352768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1498</v>
      </c>
      <c r="D388" t="s">
        <v>1604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0.56976744186046513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1498</v>
      </c>
      <c r="D389" t="s">
        <v>1605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0.57101449275362315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1498</v>
      </c>
      <c r="D390" t="s">
        <v>1606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0.5722543352601156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1498</v>
      </c>
      <c r="D391" t="s">
        <v>1607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0.5722543352601156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1498</v>
      </c>
      <c r="D392" t="s">
        <v>1608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0.5722543352601156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1498</v>
      </c>
      <c r="D393" t="s">
        <v>1609</v>
      </c>
      <c r="E393" t="s">
        <v>1218</v>
      </c>
      <c r="F393" t="s">
        <v>1221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0.57060518731988474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1498</v>
      </c>
      <c r="D394" t="s">
        <v>1610</v>
      </c>
      <c r="E394" t="s">
        <v>1218</v>
      </c>
      <c r="F394" t="s">
        <v>1221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0.56896551724137934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1498</v>
      </c>
      <c r="D395" t="s">
        <v>1611</v>
      </c>
      <c r="E395" t="s">
        <v>1218</v>
      </c>
      <c r="F395" t="s">
        <v>1221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0.56733524355300857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1498</v>
      </c>
      <c r="D396" t="s">
        <v>1612</v>
      </c>
      <c r="E396" t="s">
        <v>1221</v>
      </c>
      <c r="F396" t="s">
        <v>1218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0.56857142857142862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1498</v>
      </c>
      <c r="D397" t="s">
        <v>1613</v>
      </c>
      <c r="E397" t="s">
        <v>1218</v>
      </c>
      <c r="F397" t="s">
        <v>1221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0.5669515669515669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1498</v>
      </c>
      <c r="D398" t="s">
        <v>1614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0.56818181818181823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1498</v>
      </c>
      <c r="D399" t="s">
        <v>1615</v>
      </c>
      <c r="E399" t="s">
        <v>1221</v>
      </c>
      <c r="F399" t="s">
        <v>1218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0.56818181818181823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1498</v>
      </c>
      <c r="D400" t="s">
        <v>1616</v>
      </c>
      <c r="E400" t="s">
        <v>1221</v>
      </c>
      <c r="F400" t="s">
        <v>1218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0.56940509915014159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1498</v>
      </c>
      <c r="D401" t="s">
        <v>1617</v>
      </c>
      <c r="E401" t="s">
        <v>1221</v>
      </c>
      <c r="F401" t="s">
        <v>1218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0.57062146892655363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1498</v>
      </c>
      <c r="D402" t="s">
        <v>1618</v>
      </c>
      <c r="E402" t="s">
        <v>1218</v>
      </c>
      <c r="F402" t="s">
        <v>1221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0.56901408450704227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1498</v>
      </c>
      <c r="D403" t="s">
        <v>1619</v>
      </c>
      <c r="E403" t="s">
        <v>1221</v>
      </c>
      <c r="F403" t="s">
        <v>1218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0.5702247191011236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1498</v>
      </c>
      <c r="D404" t="s">
        <v>1620</v>
      </c>
      <c r="E404" t="s">
        <v>1218</v>
      </c>
      <c r="F404" t="s">
        <v>1221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0.56862745098039214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1498</v>
      </c>
      <c r="D405" t="s">
        <v>1621</v>
      </c>
      <c r="E405" t="s">
        <v>1218</v>
      </c>
      <c r="F405" t="s">
        <v>1221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0.56703910614525144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1498</v>
      </c>
      <c r="D406" t="s">
        <v>1622</v>
      </c>
      <c r="E406" t="s">
        <v>1218</v>
      </c>
      <c r="F406" t="s">
        <v>1221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0.56545961002785516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1498</v>
      </c>
      <c r="D407" t="s">
        <v>1623</v>
      </c>
      <c r="E407" t="s">
        <v>1221</v>
      </c>
      <c r="F407" t="s">
        <v>1218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0.56666666666666665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1498</v>
      </c>
      <c r="D408" t="s">
        <v>1624</v>
      </c>
      <c r="E408" t="s">
        <v>1218</v>
      </c>
      <c r="F408" t="s">
        <v>1221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0.5650969529085873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1498</v>
      </c>
      <c r="D409" t="s">
        <v>1625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0.56629834254143652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1498</v>
      </c>
      <c r="D410" t="s">
        <v>1626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0.56749311294765836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1498</v>
      </c>
      <c r="D411" t="s">
        <v>1627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0.56749311294765836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1498</v>
      </c>
      <c r="D412" t="s">
        <v>1628</v>
      </c>
      <c r="E412" t="s">
        <v>1218</v>
      </c>
      <c r="F412" t="s">
        <v>1218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0.56730769230769229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1498</v>
      </c>
      <c r="D413" t="s">
        <v>1629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0.5657534246575342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1498</v>
      </c>
      <c r="D414" t="s">
        <v>1630</v>
      </c>
      <c r="E414" t="s">
        <v>1218</v>
      </c>
      <c r="F414" t="s">
        <v>1221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0.56420765027322406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1498</v>
      </c>
      <c r="D415" t="s">
        <v>1631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0.56420765027322406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1498</v>
      </c>
      <c r="D416" t="s">
        <v>1632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0.56420765027322406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1498</v>
      </c>
      <c r="D417" t="s">
        <v>1633</v>
      </c>
      <c r="E417" t="s">
        <v>1218</v>
      </c>
      <c r="F417" t="s">
        <v>1221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0.56267029972752047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1498</v>
      </c>
      <c r="D418" t="s">
        <v>1634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0.56267029972752047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1498</v>
      </c>
      <c r="D419" t="s">
        <v>1635</v>
      </c>
      <c r="E419" t="s">
        <v>1221</v>
      </c>
      <c r="F419" t="s">
        <v>1218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0.56267029972752047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1498</v>
      </c>
      <c r="D420" t="s">
        <v>1636</v>
      </c>
      <c r="E420" t="s">
        <v>1221</v>
      </c>
      <c r="F420" t="s">
        <v>1218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0.56385869565217395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1498</v>
      </c>
      <c r="D421" t="s">
        <v>1637</v>
      </c>
      <c r="E421" t="s">
        <v>1221</v>
      </c>
      <c r="F421" t="s">
        <v>1218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0.56504065040650409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1498</v>
      </c>
      <c r="D422" t="s">
        <v>1638</v>
      </c>
      <c r="E422" t="s">
        <v>1218</v>
      </c>
      <c r="F422" t="s">
        <v>1221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0.56351351351351353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1498</v>
      </c>
      <c r="D423" t="s">
        <v>1639</v>
      </c>
      <c r="E423" t="s">
        <v>1221</v>
      </c>
      <c r="F423" t="s">
        <v>1218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0.56469002695417791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1498</v>
      </c>
      <c r="D424" t="s">
        <v>1640</v>
      </c>
      <c r="E424" t="s">
        <v>1221</v>
      </c>
      <c r="F424" t="s">
        <v>1218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0.56586021505376349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1498</v>
      </c>
      <c r="D425" t="s">
        <v>1641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0.56586021505376349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1498</v>
      </c>
      <c r="D426" t="s">
        <v>1642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0.56702412868632712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1498</v>
      </c>
      <c r="D427" t="s">
        <v>1643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0.56818181818181823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1498</v>
      </c>
      <c r="D428" t="s">
        <v>1644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0.56933333333333336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1498</v>
      </c>
      <c r="D429" t="s">
        <v>1645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0.56933333333333336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1498</v>
      </c>
      <c r="D430" t="s">
        <v>1646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0.56933333333333336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1498</v>
      </c>
      <c r="D431" t="s">
        <v>1647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0.57047872340425532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1498</v>
      </c>
      <c r="D432" t="s">
        <v>1648</v>
      </c>
      <c r="E432" t="s">
        <v>1221</v>
      </c>
      <c r="F432" t="s">
        <v>1218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0.57161803713527848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1498</v>
      </c>
      <c r="D433" t="s">
        <v>1649</v>
      </c>
      <c r="E433" t="s">
        <v>1218</v>
      </c>
      <c r="F433" t="s">
        <v>1221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0.57010582010582012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1498</v>
      </c>
      <c r="D434" t="s">
        <v>1650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0.5712401055408971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1498</v>
      </c>
      <c r="D435" t="s">
        <v>1651</v>
      </c>
      <c r="E435" t="s">
        <v>1221</v>
      </c>
      <c r="F435" t="s">
        <v>1218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0.57236842105263153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1498</v>
      </c>
      <c r="D436" t="s">
        <v>1652</v>
      </c>
      <c r="E436" t="s">
        <v>1221</v>
      </c>
      <c r="F436" t="s">
        <v>1218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0.57349081364829402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1498</v>
      </c>
      <c r="D437" t="s">
        <v>1653</v>
      </c>
      <c r="E437" t="s">
        <v>1221</v>
      </c>
      <c r="F437" t="s">
        <v>1218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0.57460732984293195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1498</v>
      </c>
      <c r="D438" t="s">
        <v>1654</v>
      </c>
      <c r="E438" t="s">
        <v>1221</v>
      </c>
      <c r="F438" t="s">
        <v>1218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0.57571801566579639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1498</v>
      </c>
      <c r="D439" t="s">
        <v>1655</v>
      </c>
      <c r="E439" t="s">
        <v>1221</v>
      </c>
      <c r="F439" t="s">
        <v>1218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0.57682291666666663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1498</v>
      </c>
      <c r="D440" t="s">
        <v>1656</v>
      </c>
      <c r="E440" t="s">
        <v>1221</v>
      </c>
      <c r="F440" t="s">
        <v>1218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0.57792207792207795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1498</v>
      </c>
      <c r="D441" t="s">
        <v>1657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0.57901554404145072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1498</v>
      </c>
      <c r="D442" t="s">
        <v>1658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0.58010335917312661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1498</v>
      </c>
      <c r="D443" t="s">
        <v>1659</v>
      </c>
      <c r="E443" t="s">
        <v>1218</v>
      </c>
      <c r="F443" t="s">
        <v>1221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0.57860824742268047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1498</v>
      </c>
      <c r="D444" t="s">
        <v>1660</v>
      </c>
      <c r="E444" t="s">
        <v>1221</v>
      </c>
      <c r="F444" t="s">
        <v>1218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0.57860824742268047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1498</v>
      </c>
      <c r="D445" t="s">
        <v>1661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0.57712082262210795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1498</v>
      </c>
      <c r="D446" t="s">
        <v>1662</v>
      </c>
      <c r="E446" t="s">
        <v>1218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0.57692307692307687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1498</v>
      </c>
      <c r="D447" t="s">
        <v>1663</v>
      </c>
      <c r="E447" t="s">
        <v>1218</v>
      </c>
      <c r="F447" t="s">
        <v>1221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0.57544757033248084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1498</v>
      </c>
      <c r="D448" t="s">
        <v>1664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0.57653061224489799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1498</v>
      </c>
      <c r="D449" t="s">
        <v>1665</v>
      </c>
      <c r="E449" t="s">
        <v>1218</v>
      </c>
      <c r="F449" t="s">
        <v>1221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0.5750636132315522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1498</v>
      </c>
      <c r="D450" t="s">
        <v>1666</v>
      </c>
      <c r="E450" t="s">
        <v>1221</v>
      </c>
      <c r="F450" t="s">
        <v>1218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0.57614213197969544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1498</v>
      </c>
      <c r="D451" t="s">
        <v>1667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0.57721518987341769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1498</v>
      </c>
      <c r="D452" t="s">
        <v>1668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0.57828282828282829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1498</v>
      </c>
      <c r="D453" t="s">
        <v>1669</v>
      </c>
      <c r="E453" t="s">
        <v>1218</v>
      </c>
      <c r="F453" t="s">
        <v>1221</v>
      </c>
      <c r="H453">
        <f t="shared" si="67"/>
        <v>0</v>
      </c>
      <c r="I453">
        <f t="shared" si="68"/>
        <v>0</v>
      </c>
      <c r="K453">
        <f t="shared" si="69"/>
        <v>0</v>
      </c>
      <c r="L453">
        <f t="shared" si="70"/>
        <v>0</v>
      </c>
      <c r="N453">
        <f ca="1">(SUM(H$2:I453)+SUM(K$2:L453)+SUM(S$2:V453))/(2*(A453-SUM(W$2:W453)))</f>
        <v>0.57828282828282829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1498</v>
      </c>
      <c r="D454" t="s">
        <v>1670</v>
      </c>
      <c r="E454" t="s">
        <v>1218</v>
      </c>
      <c r="F454" t="s">
        <v>1221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0.5768261964735516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1498</v>
      </c>
      <c r="D455" t="s">
        <v>1671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0.57788944723618085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1498</v>
      </c>
      <c r="D456" t="s">
        <v>1672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0.57788944723618085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1498</v>
      </c>
      <c r="D457" t="s">
        <v>1673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0.57894736842105265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1498</v>
      </c>
      <c r="D458" t="s">
        <v>1674</v>
      </c>
      <c r="E458" t="s">
        <v>1218</v>
      </c>
      <c r="F458" t="s">
        <v>1221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0.57750000000000001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1498</v>
      </c>
      <c r="D459" t="s">
        <v>1675</v>
      </c>
      <c r="E459" t="s">
        <v>1221</v>
      </c>
      <c r="F459" t="s">
        <v>1221</v>
      </c>
      <c r="H459">
        <f t="shared" si="67"/>
        <v>1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0.57730673316708225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1498</v>
      </c>
      <c r="D460" t="s">
        <v>1676</v>
      </c>
      <c r="E460" t="s">
        <v>1218</v>
      </c>
      <c r="F460" t="s">
        <v>1221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0.57587064676616917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1498</v>
      </c>
      <c r="D461" t="s">
        <v>1677</v>
      </c>
      <c r="E461" t="s">
        <v>1221</v>
      </c>
      <c r="F461" t="s">
        <v>1218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0.57692307692307687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1498</v>
      </c>
      <c r="D462" t="s">
        <v>1678</v>
      </c>
      <c r="E462" t="s">
        <v>1218</v>
      </c>
      <c r="F462" t="s">
        <v>1221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0.57549504950495045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1498</v>
      </c>
      <c r="D463" t="s">
        <v>1679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0.57654320987654317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1498</v>
      </c>
      <c r="D464" t="s">
        <v>1680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0.57758620689655171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1498</v>
      </c>
      <c r="D465" t="s">
        <v>1681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0.57862407862407861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1498</v>
      </c>
      <c r="D466" t="s">
        <v>1682</v>
      </c>
      <c r="E466" t="s">
        <v>1218</v>
      </c>
      <c r="F466" t="s">
        <v>1221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0.57720588235294112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1498</v>
      </c>
      <c r="D467" t="s">
        <v>1683</v>
      </c>
      <c r="E467" t="s">
        <v>1221</v>
      </c>
      <c r="F467" t="s">
        <v>1218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0.57823960880195602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1498</v>
      </c>
      <c r="D468" t="s">
        <v>1684</v>
      </c>
      <c r="E468" t="s">
        <v>1221</v>
      </c>
      <c r="F468" t="s">
        <v>1218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0.57926829268292679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1498</v>
      </c>
      <c r="D469" t="s">
        <v>1685</v>
      </c>
      <c r="E469" t="s">
        <v>1221</v>
      </c>
      <c r="F469" t="s">
        <v>1221</v>
      </c>
      <c r="H469">
        <f t="shared" si="67"/>
        <v>1</v>
      </c>
      <c r="I469">
        <f t="shared" si="68"/>
        <v>0</v>
      </c>
      <c r="K469">
        <f t="shared" si="69"/>
        <v>0</v>
      </c>
      <c r="L469">
        <f t="shared" si="70"/>
        <v>0</v>
      </c>
      <c r="N469">
        <f ca="1">(SUM(H$2:I469)+SUM(K$2:L469)+SUM(S$2:V469))/(2*(A469-SUM(W$2:W469)))</f>
        <v>0.57907542579075422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1498</v>
      </c>
      <c r="D470" t="s">
        <v>1686</v>
      </c>
      <c r="E470" t="s">
        <v>1218</v>
      </c>
      <c r="F470" t="s">
        <v>1221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0.57766990291262132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1498</v>
      </c>
      <c r="D471" t="s">
        <v>1687</v>
      </c>
      <c r="E471" t="s">
        <v>1221</v>
      </c>
      <c r="F471" t="s">
        <v>1218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0.57869249394673128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1498</v>
      </c>
      <c r="D472" t="s">
        <v>1688</v>
      </c>
      <c r="E472" t="s">
        <v>1218</v>
      </c>
      <c r="F472" t="s">
        <v>1221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0.57729468599033817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1498</v>
      </c>
      <c r="D473" t="s">
        <v>1689</v>
      </c>
      <c r="E473" t="s">
        <v>1221</v>
      </c>
      <c r="F473" t="s">
        <v>1218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0.57831325301204817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1498</v>
      </c>
      <c r="D474" t="s">
        <v>1690</v>
      </c>
      <c r="E474" t="s">
        <v>1218</v>
      </c>
      <c r="F474" t="s">
        <v>1221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0.57692307692307687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1498</v>
      </c>
      <c r="D475" t="s">
        <v>1691</v>
      </c>
      <c r="E475" t="s">
        <v>1218</v>
      </c>
      <c r="F475" t="s">
        <v>1221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0.57553956834532372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1498</v>
      </c>
      <c r="D476" t="s">
        <v>1692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0.57655502392344493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1498</v>
      </c>
      <c r="D477" t="s">
        <v>1693</v>
      </c>
      <c r="E477" t="s">
        <v>1221</v>
      </c>
      <c r="F477" t="s">
        <v>1218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0.57756563245823389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1498</v>
      </c>
      <c r="D478" t="s">
        <v>1694</v>
      </c>
      <c r="E478" t="s">
        <v>1221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0.57857142857142863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1498</v>
      </c>
      <c r="D479" t="s">
        <v>1695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0.57957244655581952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1498</v>
      </c>
      <c r="D480" t="s">
        <v>1696</v>
      </c>
      <c r="E480" t="s">
        <v>1221</v>
      </c>
      <c r="F480" t="s">
        <v>1218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0.58056872037914697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1498</v>
      </c>
      <c r="D481" t="s">
        <v>1697</v>
      </c>
      <c r="E481" t="s">
        <v>1221</v>
      </c>
      <c r="F481" t="s">
        <v>1218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0.58156028368794321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1498</v>
      </c>
      <c r="D482" t="s">
        <v>1698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0.58254716981132071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1498</v>
      </c>
      <c r="D483" t="s">
        <v>1699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0.58352941176470585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1498</v>
      </c>
      <c r="D484" t="s">
        <v>1700</v>
      </c>
      <c r="E484" t="s">
        <v>1218</v>
      </c>
      <c r="F484" t="s">
        <v>1221</v>
      </c>
      <c r="H484">
        <f t="shared" si="67"/>
        <v>0</v>
      </c>
      <c r="I484">
        <f t="shared" si="68"/>
        <v>0</v>
      </c>
      <c r="K484">
        <f t="shared" si="69"/>
        <v>0</v>
      </c>
      <c r="L484">
        <f t="shared" si="70"/>
        <v>0</v>
      </c>
      <c r="N484">
        <f ca="1">(SUM(H$2:I484)+SUM(K$2:L484)+SUM(S$2:V484))/(2*(A484-SUM(W$2:W484)))</f>
        <v>0.5821596244131455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1498</v>
      </c>
      <c r="D485" t="s">
        <v>1701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0.58313817330210771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1498</v>
      </c>
      <c r="D486" t="s">
        <v>1702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0.58313817330210771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1498</v>
      </c>
      <c r="D487" t="s">
        <v>1703</v>
      </c>
      <c r="E487" t="s">
        <v>1218</v>
      </c>
      <c r="F487" t="s">
        <v>1218</v>
      </c>
      <c r="H487">
        <f t="shared" si="67"/>
        <v>0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0.58294392523364491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1498</v>
      </c>
      <c r="D488" t="s">
        <v>1704</v>
      </c>
      <c r="E488" t="s">
        <v>1218</v>
      </c>
      <c r="F488" t="s">
        <v>1221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0.5815850815850816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1498</v>
      </c>
      <c r="D489" t="s">
        <v>1705</v>
      </c>
      <c r="E489" t="s">
        <v>1218</v>
      </c>
      <c r="F489" t="s">
        <v>1221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0.58023255813953489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1498</v>
      </c>
      <c r="D490" t="s">
        <v>1706</v>
      </c>
      <c r="E490" t="s">
        <v>1218</v>
      </c>
      <c r="F490" t="s">
        <v>1221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0.57888631090487241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1498</v>
      </c>
      <c r="D491" t="s">
        <v>1707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0.57986111111111116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1498</v>
      </c>
      <c r="D492" t="s">
        <v>1708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0.58083140877598149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1498</v>
      </c>
      <c r="D493" t="s">
        <v>1709</v>
      </c>
      <c r="E493" t="s">
        <v>1221</v>
      </c>
      <c r="F493" t="s">
        <v>1218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0.58179723502304148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1498</v>
      </c>
      <c r="D494" t="s">
        <v>1710</v>
      </c>
      <c r="E494" t="s">
        <v>1221</v>
      </c>
      <c r="F494" t="s">
        <v>1218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0.58179723502304148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1498</v>
      </c>
      <c r="D495" t="s">
        <v>1711</v>
      </c>
      <c r="E495" t="s">
        <v>1221</v>
      </c>
      <c r="F495" t="s">
        <v>1218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0.58179723502304148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1498</v>
      </c>
      <c r="D496" t="s">
        <v>1712</v>
      </c>
      <c r="E496" t="s">
        <v>1218</v>
      </c>
      <c r="F496" t="s">
        <v>1221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0.58045977011494254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1498</v>
      </c>
      <c r="D497" t="s">
        <v>1713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0.58142201834862384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1498</v>
      </c>
      <c r="D498" t="s">
        <v>1714</v>
      </c>
      <c r="E498" t="s">
        <v>1221</v>
      </c>
      <c r="F498" t="s">
        <v>1218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0.58237986270022879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1498</v>
      </c>
      <c r="D499" t="s">
        <v>1715</v>
      </c>
      <c r="E499" t="s">
        <v>1221</v>
      </c>
      <c r="F499" t="s">
        <v>1218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0.58333333333333337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1498</v>
      </c>
      <c r="D500" t="s">
        <v>1716</v>
      </c>
      <c r="E500" t="s">
        <v>1221</v>
      </c>
      <c r="F500" t="s">
        <v>1218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0.58428246013667429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1498</v>
      </c>
      <c r="D501" t="s">
        <v>1717</v>
      </c>
      <c r="E501" t="s">
        <v>1221</v>
      </c>
      <c r="F501" t="s">
        <v>1218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0.58522727272727271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1498</v>
      </c>
      <c r="D502" t="s">
        <v>1718</v>
      </c>
      <c r="E502" t="s">
        <v>1221</v>
      </c>
      <c r="F502" t="s">
        <v>1221</v>
      </c>
      <c r="H502">
        <f t="shared" si="67"/>
        <v>1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0.58503401360544216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1498</v>
      </c>
      <c r="D503" t="s">
        <v>1719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0.58597285067873306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1498</v>
      </c>
      <c r="D504" t="s">
        <v>1720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0.58597285067873306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1498</v>
      </c>
      <c r="D505" t="s">
        <v>1721</v>
      </c>
      <c r="E505" t="s">
        <v>1218</v>
      </c>
      <c r="F505" t="s">
        <v>1218</v>
      </c>
      <c r="H505">
        <f t="shared" si="67"/>
        <v>0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0.58577878103837466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1498</v>
      </c>
      <c r="D506" t="s">
        <v>1722</v>
      </c>
      <c r="E506" t="s">
        <v>1221</v>
      </c>
      <c r="F506" t="s">
        <v>1218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0.58671171171171166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1498</v>
      </c>
      <c r="D507" t="s">
        <v>1723</v>
      </c>
      <c r="E507" t="s">
        <v>1218</v>
      </c>
      <c r="F507" t="s">
        <v>1221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0.58539325842696632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1498</v>
      </c>
      <c r="D508" t="s">
        <v>1724</v>
      </c>
      <c r="E508" t="s">
        <v>1221</v>
      </c>
      <c r="F508" t="s">
        <v>1218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0.58539325842696632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1498</v>
      </c>
      <c r="D509" t="s">
        <v>1725</v>
      </c>
      <c r="E509" t="s">
        <v>1221</v>
      </c>
      <c r="F509" t="s">
        <v>1218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0.58632286995515692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1498</v>
      </c>
      <c r="D510" t="s">
        <v>1726</v>
      </c>
      <c r="E510" t="s">
        <v>1221</v>
      </c>
      <c r="F510" t="s">
        <v>1218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0.58632286995515692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1498</v>
      </c>
      <c r="D511" t="s">
        <v>1727</v>
      </c>
      <c r="E511" t="s">
        <v>1221</v>
      </c>
      <c r="F511" t="s">
        <v>1218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0.58724832214765099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1498</v>
      </c>
      <c r="D512" t="s">
        <v>1729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0.5881696428571429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1498</v>
      </c>
      <c r="D513" t="s">
        <v>1730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0.5881696428571429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1498</v>
      </c>
      <c r="D514" t="s">
        <v>1731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0.5881696428571429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1498</v>
      </c>
      <c r="D515" t="s">
        <v>1732</v>
      </c>
      <c r="E515" t="s">
        <v>1221</v>
      </c>
      <c r="F515" t="s">
        <v>1218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0.58908685968819596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1498</v>
      </c>
      <c r="D516" t="s">
        <v>1733</v>
      </c>
      <c r="E516" t="s">
        <v>1221</v>
      </c>
      <c r="F516" t="s">
        <v>1221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0.58888888888888891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1498</v>
      </c>
      <c r="D517" t="s">
        <v>1734</v>
      </c>
      <c r="E517" t="s">
        <v>1218</v>
      </c>
      <c r="F517" t="s">
        <v>1221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0.58758314855875826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1498</v>
      </c>
      <c r="D518" t="s">
        <v>1735</v>
      </c>
      <c r="E518" t="s">
        <v>1218</v>
      </c>
      <c r="F518" t="s">
        <v>1221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0.58628318584070793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1498</v>
      </c>
      <c r="D519" t="s">
        <v>1736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0.58628318584070793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1498</v>
      </c>
      <c r="D520" t="s">
        <v>1737</v>
      </c>
      <c r="E520" t="s">
        <v>1218</v>
      </c>
      <c r="F520" t="s">
        <v>1221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0.58498896247240617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1498</v>
      </c>
      <c r="D521" t="s">
        <v>1738</v>
      </c>
      <c r="E521" t="s">
        <v>1221</v>
      </c>
      <c r="F521" t="s">
        <v>1221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0.58480176211453749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1498</v>
      </c>
      <c r="D522" t="s">
        <v>1739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0.58571428571428574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1498</v>
      </c>
      <c r="D523" t="s">
        <v>1740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0.58662280701754388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1498</v>
      </c>
      <c r="D524" t="s">
        <v>1741</v>
      </c>
      <c r="E524" t="s">
        <v>1221</v>
      </c>
      <c r="F524" t="s">
        <v>1218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0.58662280701754388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1498</v>
      </c>
      <c r="D525" t="s">
        <v>1742</v>
      </c>
      <c r="E525" t="s">
        <v>1221</v>
      </c>
      <c r="F525" t="s">
        <v>1218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0.58752735229759301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1498</v>
      </c>
      <c r="D526" t="s">
        <v>1743</v>
      </c>
      <c r="E526" t="s">
        <v>1218</v>
      </c>
      <c r="F526" t="s">
        <v>1221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0.58624454148471616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1498</v>
      </c>
      <c r="D527" t="s">
        <v>1744</v>
      </c>
      <c r="E527" t="s">
        <v>1221</v>
      </c>
      <c r="F527" t="s">
        <v>1218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0.58714596949891062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1498</v>
      </c>
      <c r="D528" t="s">
        <v>1745</v>
      </c>
      <c r="E528" t="s">
        <v>1221</v>
      </c>
      <c r="F528" t="s">
        <v>1218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0.58804347826086956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1498</v>
      </c>
      <c r="D529" t="s">
        <v>1746</v>
      </c>
      <c r="E529" t="s">
        <v>1221</v>
      </c>
      <c r="F529" t="s">
        <v>1218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0.58893709327548804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1498</v>
      </c>
      <c r="D530" t="s">
        <v>1747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0.58982683982683981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1498</v>
      </c>
      <c r="D531" t="s">
        <v>1748</v>
      </c>
      <c r="E531" t="s">
        <v>1221</v>
      </c>
      <c r="F531" t="s">
        <v>1218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0.58982683982683981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1498</v>
      </c>
      <c r="D532" t="s">
        <v>1749</v>
      </c>
      <c r="E532" t="s">
        <v>1221</v>
      </c>
      <c r="F532" t="s">
        <v>1218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0.59071274298056153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1498</v>
      </c>
      <c r="D533" t="s">
        <v>1750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0.59159482758620685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1498</v>
      </c>
      <c r="D534" t="s">
        <v>1751</v>
      </c>
      <c r="E534" t="s">
        <v>1218</v>
      </c>
      <c r="F534" t="s">
        <v>1218</v>
      </c>
      <c r="H534">
        <f t="shared" si="76"/>
        <v>0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0.59139784946236562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1498</v>
      </c>
      <c r="D535" t="s">
        <v>1752</v>
      </c>
      <c r="E535" t="s">
        <v>1221</v>
      </c>
      <c r="F535" t="s">
        <v>1218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0.59227467811158796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1498</v>
      </c>
      <c r="D536" t="s">
        <v>1753</v>
      </c>
      <c r="E536" t="s">
        <v>1218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0.59207708779443258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1498</v>
      </c>
      <c r="D537" t="s">
        <v>1754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0.59294871794871795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1498</v>
      </c>
      <c r="D538" t="s">
        <v>1755</v>
      </c>
      <c r="E538" t="s">
        <v>1218</v>
      </c>
      <c r="F538" t="s">
        <v>1221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0.59168443496801704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1498</v>
      </c>
      <c r="D539" t="s">
        <v>1756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0.59168443496801704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1498</v>
      </c>
      <c r="D540" t="s">
        <v>1757</v>
      </c>
      <c r="E540" t="s">
        <v>1218</v>
      </c>
      <c r="F540" t="s">
        <v>1221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0.59042553191489366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1498</v>
      </c>
      <c r="D541" t="s">
        <v>1758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0.59129511677282376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1498</v>
      </c>
      <c r="D542" t="s">
        <v>1759</v>
      </c>
      <c r="E542" t="s">
        <v>1221</v>
      </c>
      <c r="F542" t="s">
        <v>1218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0.59216101694915257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1498</v>
      </c>
      <c r="D543" t="s">
        <v>1760</v>
      </c>
      <c r="E543" t="s">
        <v>1221</v>
      </c>
      <c r="F543" t="s">
        <v>1218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0.59302325581395354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1498</v>
      </c>
      <c r="D544" t="s">
        <v>1761</v>
      </c>
      <c r="E544" t="s">
        <v>1221</v>
      </c>
      <c r="F544" t="s">
        <v>1221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0.59282700421940926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1498</v>
      </c>
      <c r="D545" t="s">
        <v>1762</v>
      </c>
      <c r="E545" t="s">
        <v>1218</v>
      </c>
      <c r="F545" t="s">
        <v>1221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0.59157894736842109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1498</v>
      </c>
      <c r="D546" t="s">
        <v>1763</v>
      </c>
      <c r="E546" t="s">
        <v>1221</v>
      </c>
      <c r="F546" t="s">
        <v>1218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0.59243697478991597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1498</v>
      </c>
      <c r="D547" t="s">
        <v>1764</v>
      </c>
      <c r="E547" t="s">
        <v>1221</v>
      </c>
      <c r="F547" t="s">
        <v>1218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0.59329140461215935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1498</v>
      </c>
      <c r="D548" t="s">
        <v>1765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0.59414225941422594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1498</v>
      </c>
      <c r="D549" t="s">
        <v>1766</v>
      </c>
      <c r="E549" t="s">
        <v>1218</v>
      </c>
      <c r="F549" t="s">
        <v>1221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0.59290187891440504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1498</v>
      </c>
      <c r="D550" t="s">
        <v>1767</v>
      </c>
      <c r="E550" t="s">
        <v>1218</v>
      </c>
      <c r="F550" t="s">
        <v>1221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0.59166666666666667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1498</v>
      </c>
      <c r="D551" t="s">
        <v>1768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0.59251559251559249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1498</v>
      </c>
      <c r="D552" t="s">
        <v>1769</v>
      </c>
      <c r="E552" t="s">
        <v>1218</v>
      </c>
      <c r="F552" t="s">
        <v>1221</v>
      </c>
      <c r="H552">
        <f t="shared" si="76"/>
        <v>0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0.59128630705394192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1498</v>
      </c>
      <c r="D553" t="s">
        <v>1770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0.59213250517598348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1498</v>
      </c>
      <c r="D554" t="s">
        <v>1771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0.59297520661157022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1498</v>
      </c>
      <c r="D555" t="s">
        <v>1772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0.59381443298969072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1498</v>
      </c>
      <c r="D556" t="s">
        <v>1773</v>
      </c>
      <c r="E556" t="s">
        <v>1218</v>
      </c>
      <c r="F556" t="s">
        <v>1221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0.59259259259259256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1498</v>
      </c>
      <c r="D557" t="s">
        <v>1774</v>
      </c>
      <c r="E557" t="s">
        <v>1218</v>
      </c>
      <c r="F557" t="s">
        <v>1221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0.59137577002053388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1498</v>
      </c>
      <c r="D558" t="s">
        <v>1775</v>
      </c>
      <c r="E558" t="s">
        <v>1218</v>
      </c>
      <c r="F558" t="s">
        <v>1218</v>
      </c>
      <c r="H558">
        <f t="shared" si="76"/>
        <v>0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0.59118852459016391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1498</v>
      </c>
      <c r="D559" t="s">
        <v>1776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0.59202453987730064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1498</v>
      </c>
      <c r="D560" t="s">
        <v>1777</v>
      </c>
      <c r="E560" t="s">
        <v>1221</v>
      </c>
      <c r="F560" t="s">
        <v>1218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0.59285714285714286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1498</v>
      </c>
      <c r="D561" t="s">
        <v>1778</v>
      </c>
      <c r="E561" t="s">
        <v>1221</v>
      </c>
      <c r="F561" t="s">
        <v>1218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0.59285714285714286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1498</v>
      </c>
      <c r="D562" t="s">
        <v>1779</v>
      </c>
      <c r="E562" t="s">
        <v>1218</v>
      </c>
      <c r="F562" t="s">
        <v>1221</v>
      </c>
      <c r="H562">
        <f t="shared" si="76"/>
        <v>0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0.59164969450101834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1498</v>
      </c>
      <c r="D563" t="s">
        <v>1780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0.59164969450101834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1498</v>
      </c>
      <c r="D564" t="s">
        <v>1781</v>
      </c>
      <c r="E564" t="s">
        <v>1218</v>
      </c>
      <c r="F564" t="s">
        <v>1221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0.59044715447154472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1498</v>
      </c>
      <c r="D565" t="s">
        <v>1782</v>
      </c>
      <c r="E565" t="s">
        <v>1218</v>
      </c>
      <c r="F565" t="s">
        <v>1221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0.58924949290060857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1498</v>
      </c>
      <c r="D566" t="s">
        <v>1783</v>
      </c>
      <c r="E566" t="s">
        <v>1221</v>
      </c>
      <c r="F566" t="s">
        <v>1218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0.59008097165991902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1498</v>
      </c>
      <c r="D567" t="s">
        <v>1784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0.59090909090909094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1498</v>
      </c>
      <c r="D568" t="s">
        <v>1785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0.59173387096774188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1498</v>
      </c>
      <c r="D569" t="s">
        <v>1786</v>
      </c>
      <c r="E569" t="s">
        <v>1221</v>
      </c>
      <c r="F569" t="s">
        <v>1218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0.59255533199195176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1498</v>
      </c>
      <c r="D570" t="s">
        <v>1787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0.59337349397590367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1498</v>
      </c>
      <c r="D571" t="s">
        <v>1788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0.594188376753507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1498</v>
      </c>
      <c r="D572" t="s">
        <v>1789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0.59499999999999997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1498</v>
      </c>
      <c r="D573" t="s">
        <v>1790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0.59499999999999997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1498</v>
      </c>
      <c r="D574" t="s">
        <v>1791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0.59580838323353291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1498</v>
      </c>
      <c r="D575" t="s">
        <v>1792</v>
      </c>
      <c r="E575" t="s">
        <v>1221</v>
      </c>
      <c r="F575" t="s">
        <v>1218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0.59661354581673309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1498</v>
      </c>
      <c r="D576" t="s">
        <v>1793</v>
      </c>
      <c r="E576" t="s">
        <v>1221</v>
      </c>
      <c r="F576" t="s">
        <v>1218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0.59741550695825052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1498</v>
      </c>
      <c r="D577" t="s">
        <v>1794</v>
      </c>
      <c r="E577" t="s">
        <v>1218</v>
      </c>
      <c r="F577" t="s">
        <v>1221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0.59623015873015872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1498</v>
      </c>
      <c r="D578" t="s">
        <v>1795</v>
      </c>
      <c r="E578" t="s">
        <v>1221</v>
      </c>
      <c r="F578" t="s">
        <v>1218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0.597029702970297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1498</v>
      </c>
      <c r="D579" t="s">
        <v>1796</v>
      </c>
      <c r="E579" t="s">
        <v>1221</v>
      </c>
      <c r="F579" t="s">
        <v>1218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0.59782608695652173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1498</v>
      </c>
      <c r="D580" t="s">
        <v>1797</v>
      </c>
      <c r="E580" t="s">
        <v>1218</v>
      </c>
      <c r="F580" t="s">
        <v>1221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0.596646942800789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1498</v>
      </c>
      <c r="D581" t="s">
        <v>1798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0.59744094488188981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1498</v>
      </c>
      <c r="D582" t="s">
        <v>1799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0.5982318271119843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1498</v>
      </c>
      <c r="D583" t="s">
        <v>1800</v>
      </c>
      <c r="E583" t="s">
        <v>1218</v>
      </c>
      <c r="F583" t="s">
        <v>1218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0.59803921568627449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1498</v>
      </c>
      <c r="D584" t="s">
        <v>1801</v>
      </c>
      <c r="E584" t="s">
        <v>1218</v>
      </c>
      <c r="F584" t="s">
        <v>1221</v>
      </c>
      <c r="H584">
        <f t="shared" si="85"/>
        <v>0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0.59686888454011744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1498</v>
      </c>
      <c r="D585" t="s">
        <v>1802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0.59765625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1498</v>
      </c>
      <c r="D586" t="s">
        <v>1803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0.59844054580896688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1498</v>
      </c>
      <c r="D587" t="s">
        <v>1804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0.59922178988326846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1498</v>
      </c>
      <c r="D588" t="s">
        <v>1805</v>
      </c>
      <c r="E588" t="s">
        <v>1218</v>
      </c>
      <c r="F588" t="s">
        <v>1221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0.59805825242718447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1498</v>
      </c>
      <c r="D589" t="s">
        <v>1806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0.59883720930232553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1498</v>
      </c>
      <c r="D590" t="s">
        <v>1807</v>
      </c>
      <c r="E590" t="s">
        <v>1221</v>
      </c>
      <c r="F590" t="s">
        <v>1218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0.59883720930232553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1498</v>
      </c>
      <c r="D591" t="s">
        <v>1808</v>
      </c>
      <c r="E591" t="s">
        <v>1221</v>
      </c>
      <c r="F591" t="s">
        <v>1218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0.59961315280464211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1498</v>
      </c>
      <c r="D592" t="s">
        <v>1809</v>
      </c>
      <c r="E592" t="s">
        <v>1221</v>
      </c>
      <c r="F592" t="s">
        <v>1218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0.60038610038610041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1498</v>
      </c>
      <c r="D593" t="s">
        <v>1810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0.60038610038610041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1498</v>
      </c>
      <c r="D594" t="s">
        <v>1811</v>
      </c>
      <c r="E594" t="s">
        <v>1221</v>
      </c>
      <c r="F594" t="s">
        <v>1218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0.60115606936416188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1498</v>
      </c>
      <c r="D595" t="s">
        <v>1812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0.60192307692307689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1498</v>
      </c>
      <c r="D596" t="s">
        <v>1813</v>
      </c>
      <c r="E596" t="s">
        <v>1218</v>
      </c>
      <c r="F596" t="s">
        <v>1221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0.60076775431861806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1498</v>
      </c>
      <c r="D597" t="s">
        <v>1814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0.6015325670498084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1498</v>
      </c>
      <c r="D598" t="s">
        <v>1815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0.6015325670498084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1498</v>
      </c>
      <c r="D599" t="s">
        <v>1816</v>
      </c>
      <c r="E599" t="s">
        <v>1218</v>
      </c>
      <c r="F599" t="s">
        <v>1218</v>
      </c>
      <c r="H599">
        <f t="shared" si="85"/>
        <v>0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0.60133843212237093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1498</v>
      </c>
      <c r="D600" t="s">
        <v>1817</v>
      </c>
      <c r="E600" t="s">
        <v>1221</v>
      </c>
      <c r="F600" t="s">
        <v>1218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0.60209923664122134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1498</v>
      </c>
      <c r="D601" t="s">
        <v>1818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0.60285714285714287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1498</v>
      </c>
      <c r="D602" t="s">
        <v>1819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0.60285714285714287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1498</v>
      </c>
      <c r="D603" t="s">
        <v>1820</v>
      </c>
      <c r="E603" t="s">
        <v>1221</v>
      </c>
      <c r="F603" t="s">
        <v>1218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0.60361216730038025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1498</v>
      </c>
      <c r="D604" t="s">
        <v>1821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0.60436432637571158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1498</v>
      </c>
      <c r="D605" t="s">
        <v>1822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0.60511363636363635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1498</v>
      </c>
      <c r="D606" t="s">
        <v>1823</v>
      </c>
      <c r="E606" t="s">
        <v>1218</v>
      </c>
      <c r="F606" t="s">
        <v>1221</v>
      </c>
      <c r="H606">
        <f t="shared" si="85"/>
        <v>0</v>
      </c>
      <c r="I606">
        <f t="shared" si="86"/>
        <v>0</v>
      </c>
      <c r="K606">
        <f t="shared" si="87"/>
        <v>0</v>
      </c>
      <c r="L606">
        <f t="shared" si="88"/>
        <v>0</v>
      </c>
      <c r="N606">
        <f ca="1">(SUM(H$2:I606)+SUM(K$2:L606)+SUM(S$2:V606))/(2*(A606-SUM(W$2:W606)))</f>
        <v>0.60396975425330812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1498</v>
      </c>
      <c r="D607" t="s">
        <v>1824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0.6047169811320755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1498</v>
      </c>
      <c r="D608" t="s">
        <v>1825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0.60546139359698681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1498</v>
      </c>
      <c r="D609" t="s">
        <v>1826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0.60620300751879697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1498</v>
      </c>
      <c r="D610" t="s">
        <v>1827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0.60694183864915574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1498</v>
      </c>
      <c r="D611" t="s">
        <v>1828</v>
      </c>
      <c r="E611" t="s">
        <v>1221</v>
      </c>
      <c r="F611" t="s">
        <v>1218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0.60767790262172283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1498</v>
      </c>
      <c r="D612" t="s">
        <v>1829</v>
      </c>
      <c r="E612" t="s">
        <v>1221</v>
      </c>
      <c r="F612" t="s">
        <v>1218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0.608411214953271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1498</v>
      </c>
      <c r="D613" t="s">
        <v>1830</v>
      </c>
      <c r="E613" t="s">
        <v>1221</v>
      </c>
      <c r="F613" t="s">
        <v>1218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0.60914179104477617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1498</v>
      </c>
      <c r="D614" t="s">
        <v>1831</v>
      </c>
      <c r="E614" t="s">
        <v>1221</v>
      </c>
      <c r="F614" t="s">
        <v>1218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0.6098696461824954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1498</v>
      </c>
      <c r="D615" t="s">
        <v>1832</v>
      </c>
      <c r="E615" t="s">
        <v>1221</v>
      </c>
      <c r="F615" t="s">
        <v>1218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0.61059479553903351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1498</v>
      </c>
      <c r="D616" t="s">
        <v>1833</v>
      </c>
      <c r="E616" t="s">
        <v>1728</v>
      </c>
      <c r="F616" t="s">
        <v>1218</v>
      </c>
      <c r="H616">
        <f t="shared" si="85"/>
        <v>0</v>
      </c>
      <c r="I616">
        <f t="shared" si="86"/>
        <v>0.5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0.61085343228200373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1498</v>
      </c>
      <c r="D617" t="s">
        <v>1834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0.61157407407407405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1498</v>
      </c>
      <c r="D618" t="s">
        <v>1835</v>
      </c>
      <c r="E618" t="s">
        <v>1221</v>
      </c>
      <c r="F618" t="s">
        <v>1218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0.61229205175600743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1498</v>
      </c>
      <c r="D619" t="s">
        <v>1836</v>
      </c>
      <c r="E619" t="s">
        <v>1221</v>
      </c>
      <c r="F619" t="s">
        <v>1218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0.61300738007380073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1498</v>
      </c>
      <c r="D620" t="s">
        <v>1837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0.61372007366482506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1498</v>
      </c>
      <c r="D621" t="s">
        <v>1838</v>
      </c>
      <c r="E621" t="s">
        <v>1221</v>
      </c>
      <c r="F621" t="s">
        <v>1218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0.61443014705882348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1498</v>
      </c>
      <c r="D622" t="s">
        <v>1839</v>
      </c>
      <c r="E622" t="s">
        <v>1221</v>
      </c>
      <c r="F622" t="s">
        <v>1218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0.61513761467889905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1498</v>
      </c>
      <c r="D623" t="s">
        <v>1840</v>
      </c>
      <c r="E623" t="s">
        <v>1221</v>
      </c>
      <c r="F623" t="s">
        <v>1728</v>
      </c>
      <c r="H623">
        <f t="shared" si="85"/>
        <v>1</v>
      </c>
      <c r="I623">
        <f t="shared" si="86"/>
        <v>0</v>
      </c>
      <c r="K623">
        <f t="shared" si="87"/>
        <v>0</v>
      </c>
      <c r="L623">
        <f t="shared" si="88"/>
        <v>0.5</v>
      </c>
      <c r="N623">
        <f ca="1">(SUM(H$2:I623)+SUM(K$2:L623)+SUM(S$2:V623))/(2*(A623-SUM(W$2:W623)))</f>
        <v>0.61538461538461542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1498</v>
      </c>
      <c r="D624" t="s">
        <v>1841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0.61608775137111516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1498</v>
      </c>
      <c r="D625" t="s">
        <v>1842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0.61678832116788318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1498</v>
      </c>
      <c r="D626" t="s">
        <v>1843</v>
      </c>
      <c r="E626" t="s">
        <v>1218</v>
      </c>
      <c r="F626" t="s">
        <v>1221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0.61566484517304187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1498</v>
      </c>
      <c r="D627" t="s">
        <v>1844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0.61636363636363634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1498</v>
      </c>
      <c r="D628" t="s">
        <v>1845</v>
      </c>
      <c r="E628" t="s">
        <v>1218</v>
      </c>
      <c r="F628" t="s">
        <v>1221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0.61524500907441015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1498</v>
      </c>
      <c r="D629" t="s">
        <v>1846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0.61524500907441015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1498</v>
      </c>
      <c r="D630" t="s">
        <v>1847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0.61594202898550721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1498</v>
      </c>
      <c r="D631" t="s">
        <v>1848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0.6166365280289331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1498</v>
      </c>
      <c r="D632" t="s">
        <v>1849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0.61732851985559567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1498</v>
      </c>
      <c r="D633" t="s">
        <v>1850</v>
      </c>
      <c r="E633" t="s">
        <v>1221</v>
      </c>
      <c r="F633" t="s">
        <v>1218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0.61801801801801803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1498</v>
      </c>
      <c r="D634" t="s">
        <v>1851</v>
      </c>
      <c r="E634" t="s">
        <v>1221</v>
      </c>
      <c r="F634" t="s">
        <v>1218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0.61870503597122306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1498</v>
      </c>
      <c r="D635" t="s">
        <v>1852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0.61870503597122306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1498</v>
      </c>
      <c r="D636" t="s">
        <v>1853</v>
      </c>
      <c r="E636" t="s">
        <v>1221</v>
      </c>
      <c r="F636" t="s">
        <v>1218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0.61938958707360858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1498</v>
      </c>
      <c r="D637" t="s">
        <v>1854</v>
      </c>
      <c r="E637" t="s">
        <v>1221</v>
      </c>
      <c r="F637" t="s">
        <v>1218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0.62007168458781359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1498</v>
      </c>
      <c r="D638" t="s">
        <v>1855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0.6207513416815742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1498</v>
      </c>
      <c r="D639" t="s">
        <v>1856</v>
      </c>
      <c r="E639" t="s">
        <v>1218</v>
      </c>
      <c r="F639" t="s">
        <v>1221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0.61964285714285716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1498</v>
      </c>
      <c r="D640" t="s">
        <v>1857</v>
      </c>
      <c r="E640" t="s">
        <v>1221</v>
      </c>
      <c r="F640" t="s">
        <v>1218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0.6203208556149733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1498</v>
      </c>
      <c r="D641" t="s">
        <v>1858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0.62099644128113884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1498</v>
      </c>
      <c r="D642" t="s">
        <v>1859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0.62099644128113884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1498</v>
      </c>
      <c r="D643" t="s">
        <v>1860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0.62099644128113884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1498</v>
      </c>
      <c r="D644" t="s">
        <v>1861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0.62099644128113884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1498</v>
      </c>
      <c r="D645" t="s">
        <v>1862</v>
      </c>
      <c r="E645" t="s">
        <v>1221</v>
      </c>
      <c r="F645" t="s">
        <v>1218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0.62166962699822381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1498</v>
      </c>
      <c r="D646" t="s">
        <v>1863</v>
      </c>
      <c r="E646" t="s">
        <v>1221</v>
      </c>
      <c r="F646" t="s">
        <v>1218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0.62234042553191493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1498</v>
      </c>
      <c r="D647" t="s">
        <v>1864</v>
      </c>
      <c r="E647" t="s">
        <v>1221</v>
      </c>
      <c r="F647" t="s">
        <v>1221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0.62212389380530975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1498</v>
      </c>
      <c r="D648" t="s">
        <v>1865</v>
      </c>
      <c r="E648" t="s">
        <v>1221</v>
      </c>
      <c r="F648" t="s">
        <v>1218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0.62279151943462896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1498</v>
      </c>
      <c r="D649" t="s">
        <v>1866</v>
      </c>
      <c r="E649" t="s">
        <v>1218</v>
      </c>
      <c r="F649" t="s">
        <v>1221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0.62169312169312174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1498</v>
      </c>
      <c r="D650" t="s">
        <v>1867</v>
      </c>
      <c r="E650" t="s">
        <v>1221</v>
      </c>
      <c r="F650" t="s">
        <v>1218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0.62169312169312174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1498</v>
      </c>
      <c r="D651" t="s">
        <v>1868</v>
      </c>
      <c r="E651" t="s">
        <v>1221</v>
      </c>
      <c r="F651" t="s">
        <v>1218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0.6223591549295775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1498</v>
      </c>
      <c r="D652" t="s">
        <v>1869</v>
      </c>
      <c r="E652" t="s">
        <v>1218</v>
      </c>
      <c r="F652" t="s">
        <v>1218</v>
      </c>
      <c r="H652">
        <f t="shared" si="94"/>
        <v>0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0.62214411247803159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1498</v>
      </c>
      <c r="D653" t="s">
        <v>1870</v>
      </c>
      <c r="E653" t="s">
        <v>1221</v>
      </c>
      <c r="F653" t="s">
        <v>1218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0.6228070175438597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1498</v>
      </c>
      <c r="D654" t="s">
        <v>1871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0.62171628721541161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1498</v>
      </c>
      <c r="D655" t="s">
        <v>1872</v>
      </c>
      <c r="E655" t="s">
        <v>1221</v>
      </c>
      <c r="F655" t="s">
        <v>1218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0.6223776223776224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1498</v>
      </c>
      <c r="D656" t="s">
        <v>1873</v>
      </c>
      <c r="E656" t="s">
        <v>1221</v>
      </c>
      <c r="F656" t="s">
        <v>1218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0.62303664921465973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1498</v>
      </c>
      <c r="D657" t="s">
        <v>1874</v>
      </c>
      <c r="E657" t="s">
        <v>1221</v>
      </c>
      <c r="F657" t="s">
        <v>1218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0.62369337979094075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1498</v>
      </c>
      <c r="D658" t="s">
        <v>1875</v>
      </c>
      <c r="E658" t="s">
        <v>1221</v>
      </c>
      <c r="F658" t="s">
        <v>1218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0.62434782608695649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1498</v>
      </c>
      <c r="D659" t="s">
        <v>1876</v>
      </c>
      <c r="E659" t="s">
        <v>1221</v>
      </c>
      <c r="F659" t="s">
        <v>1218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0.625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1498</v>
      </c>
      <c r="D660" t="s">
        <v>1877</v>
      </c>
      <c r="E660" t="s">
        <v>1218</v>
      </c>
      <c r="F660" t="s">
        <v>1221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0.62391681109185437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1498</v>
      </c>
      <c r="D661" t="s">
        <v>1878</v>
      </c>
      <c r="E661" t="s">
        <v>1221</v>
      </c>
      <c r="F661" t="s">
        <v>1218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0.62456747404844293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1498</v>
      </c>
      <c r="D662" t="s">
        <v>1879</v>
      </c>
      <c r="E662" t="s">
        <v>1221</v>
      </c>
      <c r="F662" t="s">
        <v>1218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0.62521588946459417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1498</v>
      </c>
      <c r="D663" t="s">
        <v>1880</v>
      </c>
      <c r="E663" t="s">
        <v>1221</v>
      </c>
      <c r="F663" t="s">
        <v>1218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0.62521588946459417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1498</v>
      </c>
      <c r="D664" t="s">
        <v>1881</v>
      </c>
      <c r="E664" t="s">
        <v>1221</v>
      </c>
      <c r="F664" t="s">
        <v>1218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0.62586206896551722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1498</v>
      </c>
      <c r="D665" t="s">
        <v>1882</v>
      </c>
      <c r="E665" t="s">
        <v>1221</v>
      </c>
      <c r="F665" t="s">
        <v>1218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0.62650602409638556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1498</v>
      </c>
      <c r="D666" t="s">
        <v>1883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0.62714776632302405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1498</v>
      </c>
      <c r="D667" t="s">
        <v>1884</v>
      </c>
      <c r="E667" t="s">
        <v>1221</v>
      </c>
      <c r="F667" t="s">
        <v>1218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0.62778730703259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1498</v>
      </c>
      <c r="D668" t="s">
        <v>1885</v>
      </c>
      <c r="E668" t="s">
        <v>1221</v>
      </c>
      <c r="F668" t="s">
        <v>1218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0.62842465753424659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1498</v>
      </c>
      <c r="D669" t="s">
        <v>1886</v>
      </c>
      <c r="E669" t="s">
        <v>1221</v>
      </c>
      <c r="F669" t="s">
        <v>1218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0.62905982905982905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1498</v>
      </c>
      <c r="D670" t="s">
        <v>1887</v>
      </c>
      <c r="E670" t="s">
        <v>1218</v>
      </c>
      <c r="F670" t="s">
        <v>1221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0.62798634812286691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1498</v>
      </c>
      <c r="D671" t="s">
        <v>1888</v>
      </c>
      <c r="E671" t="s">
        <v>1218</v>
      </c>
      <c r="F671" t="s">
        <v>1221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0.62691652470187398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1498</v>
      </c>
      <c r="D672" t="s">
        <v>1889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0.62691652470187398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1498</v>
      </c>
      <c r="D673" t="s">
        <v>1890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0.62755102040816324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1498</v>
      </c>
      <c r="D674" t="s">
        <v>1891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0.6281833616298812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1498</v>
      </c>
      <c r="D675" t="s">
        <v>1892</v>
      </c>
      <c r="E675" t="s">
        <v>1221</v>
      </c>
      <c r="F675" t="s">
        <v>1218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0.62881355932203387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1498</v>
      </c>
      <c r="D676" t="s">
        <v>1893</v>
      </c>
      <c r="E676" t="s">
        <v>1221</v>
      </c>
      <c r="F676" t="s">
        <v>1218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0.62944162436548223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1498</v>
      </c>
      <c r="D677" t="s">
        <v>1894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0.63006756756756754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1498</v>
      </c>
      <c r="D678" t="s">
        <v>1895</v>
      </c>
      <c r="E678" t="s">
        <v>1218</v>
      </c>
      <c r="F678" t="s">
        <v>1221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0.62900505902192239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1498</v>
      </c>
      <c r="D679" t="s">
        <v>1896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0.62962962962962965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1498</v>
      </c>
      <c r="D680" t="s">
        <v>1897</v>
      </c>
      <c r="E680" t="s">
        <v>1221</v>
      </c>
      <c r="F680" t="s">
        <v>1218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0.63025210084033612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1498</v>
      </c>
      <c r="D681" t="s">
        <v>1898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0.63087248322147649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1498</v>
      </c>
      <c r="D682" t="s">
        <v>1899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0.63149078726968177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1498</v>
      </c>
      <c r="D683" t="s">
        <v>1900</v>
      </c>
      <c r="E683" t="s">
        <v>1221</v>
      </c>
      <c r="F683" t="s">
        <v>1218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0.63210702341137126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1498</v>
      </c>
      <c r="D684" t="s">
        <v>1901</v>
      </c>
      <c r="E684" t="s">
        <v>1221</v>
      </c>
      <c r="F684" t="s">
        <v>1218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0.63272120200333892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1498</v>
      </c>
      <c r="D685" t="s">
        <v>1902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0.6333333333333333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1498</v>
      </c>
      <c r="D686" t="s">
        <v>1903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0.63394342762063227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1498</v>
      </c>
      <c r="D687" t="s">
        <v>1904</v>
      </c>
      <c r="E687" t="s">
        <v>1218</v>
      </c>
      <c r="F687" t="s">
        <v>1221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0.63289036544850497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1498</v>
      </c>
      <c r="D688" t="s">
        <v>1905</v>
      </c>
      <c r="E688" t="s">
        <v>1218</v>
      </c>
      <c r="F688" t="s">
        <v>1221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0.63184079601990051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1498</v>
      </c>
      <c r="D689" t="s">
        <v>1906</v>
      </c>
      <c r="E689" t="s">
        <v>1218</v>
      </c>
      <c r="F689" t="s">
        <v>1221</v>
      </c>
      <c r="H689">
        <f t="shared" si="94"/>
        <v>0</v>
      </c>
      <c r="I689">
        <f t="shared" si="95"/>
        <v>0</v>
      </c>
      <c r="K689">
        <f t="shared" si="96"/>
        <v>0</v>
      </c>
      <c r="L689">
        <f t="shared" si="97"/>
        <v>0</v>
      </c>
      <c r="N689">
        <f ca="1">(SUM(H$2:I689)+SUM(K$2:L689)+SUM(S$2:V689))/(2*(A689-SUM(W$2:W689)))</f>
        <v>0.63079470198675491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1498</v>
      </c>
      <c r="D690" t="s">
        <v>1907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0.63140495867768598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1498</v>
      </c>
      <c r="D691" t="s">
        <v>1908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0.63201320132013206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1498</v>
      </c>
      <c r="D692" t="s">
        <v>1909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0.63261943986820424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1498</v>
      </c>
      <c r="D693" t="s">
        <v>1910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0.63322368421052633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1498</v>
      </c>
      <c r="D694" t="s">
        <v>1911</v>
      </c>
      <c r="E694" t="s">
        <v>1221</v>
      </c>
      <c r="F694" t="s">
        <v>1218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0.63382594417077176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1498</v>
      </c>
      <c r="D695" t="s">
        <v>1912</v>
      </c>
      <c r="E695" t="s">
        <v>1221</v>
      </c>
      <c r="F695" t="s">
        <v>1218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0.63442622950819672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1498</v>
      </c>
      <c r="D696" t="s">
        <v>1913</v>
      </c>
      <c r="E696" t="s">
        <v>1221</v>
      </c>
      <c r="F696" t="s">
        <v>1218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0.63502454991816693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1498</v>
      </c>
      <c r="D697" t="s">
        <v>1914</v>
      </c>
      <c r="E697" t="s">
        <v>1221</v>
      </c>
      <c r="F697" t="s">
        <v>1218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0.6356209150326797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1498</v>
      </c>
      <c r="D698" t="s">
        <v>1915</v>
      </c>
      <c r="E698" t="s">
        <v>1221</v>
      </c>
      <c r="F698" t="s">
        <v>1218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0.63621533442088096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1498</v>
      </c>
      <c r="D699" t="s">
        <v>1916</v>
      </c>
      <c r="E699" t="s">
        <v>1221</v>
      </c>
      <c r="F699" t="s">
        <v>1218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0.6368078175895765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1498</v>
      </c>
      <c r="D700" t="s">
        <v>1917</v>
      </c>
      <c r="E700" t="s">
        <v>1218</v>
      </c>
      <c r="F700" t="s">
        <v>1221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0.63577235772357721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1498</v>
      </c>
      <c r="D701" t="s">
        <v>1918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0.63636363636363635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1498</v>
      </c>
      <c r="D702" t="s">
        <v>1919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0.63695299837925445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1498</v>
      </c>
      <c r="D703" t="s">
        <v>1920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0.63754045307443363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1498</v>
      </c>
      <c r="D704" t="s">
        <v>1921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0.63812600969305333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1498</v>
      </c>
      <c r="D705" t="s">
        <v>1922</v>
      </c>
      <c r="E705" t="s">
        <v>1218</v>
      </c>
      <c r="F705" t="s">
        <v>1218</v>
      </c>
      <c r="H705">
        <f t="shared" si="94"/>
        <v>0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0.63790322580645165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1498</v>
      </c>
      <c r="D706" t="s">
        <v>1923</v>
      </c>
      <c r="E706" t="s">
        <v>1218</v>
      </c>
      <c r="F706" t="s">
        <v>1221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0.63687600644122389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1498</v>
      </c>
      <c r="D707" t="s">
        <v>1924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0.637459807073955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1498</v>
      </c>
      <c r="D708" t="s">
        <v>1925</v>
      </c>
      <c r="E708" t="s">
        <v>1218</v>
      </c>
      <c r="F708" t="s">
        <v>1221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0.6364365971107544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1498</v>
      </c>
      <c r="D709" t="s">
        <v>1926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0.63701923076923073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1498</v>
      </c>
      <c r="D710" t="s">
        <v>1927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0.63759999999999994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1498</v>
      </c>
      <c r="D711" t="s">
        <v>1928</v>
      </c>
      <c r="E711" t="s">
        <v>1218</v>
      </c>
      <c r="F711" t="s">
        <v>1221</v>
      </c>
      <c r="H711">
        <f t="shared" si="103"/>
        <v>0</v>
      </c>
      <c r="I711">
        <f t="shared" si="104"/>
        <v>0</v>
      </c>
      <c r="K711">
        <f t="shared" si="105"/>
        <v>0</v>
      </c>
      <c r="L711">
        <f t="shared" si="106"/>
        <v>0</v>
      </c>
      <c r="N711">
        <f ca="1">(SUM(H$2:I711)+SUM(K$2:L711)+SUM(S$2:V711))/(2*(A711-SUM(W$2:W711)))</f>
        <v>0.63658146964856233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1498</v>
      </c>
      <c r="D712" t="s">
        <v>1929</v>
      </c>
      <c r="E712" t="s">
        <v>1218</v>
      </c>
      <c r="F712" t="s">
        <v>1221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0.63556618819776711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1498</v>
      </c>
      <c r="D713" t="s">
        <v>1930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0.63614649681528668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1498</v>
      </c>
      <c r="D714" t="s">
        <v>1931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0.63672496025437197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1498</v>
      </c>
      <c r="D715" t="s">
        <v>1932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0.63730158730158726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1498</v>
      </c>
      <c r="D716" t="s">
        <v>1933</v>
      </c>
      <c r="E716" t="s">
        <v>1218</v>
      </c>
      <c r="F716" t="s">
        <v>1221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0.63629160063391443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1498</v>
      </c>
      <c r="D717" t="s">
        <v>1934</v>
      </c>
      <c r="E717" t="s">
        <v>1221</v>
      </c>
      <c r="F717" t="s">
        <v>1218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0.63686708860759489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1498</v>
      </c>
      <c r="D718" t="s">
        <v>1935</v>
      </c>
      <c r="E718" t="s">
        <v>1218</v>
      </c>
      <c r="F718" t="s">
        <v>1221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0.63586097946287523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1498</v>
      </c>
      <c r="D719" t="s">
        <v>1936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0.63643533123028395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1498</v>
      </c>
      <c r="D720" t="s">
        <v>1937</v>
      </c>
      <c r="E720" t="s">
        <v>1218</v>
      </c>
      <c r="F720" t="s">
        <v>1221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0.63543307086614176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1498</v>
      </c>
      <c r="D721" t="s">
        <v>1938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0.63600628930817615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1498</v>
      </c>
      <c r="D722" t="s">
        <v>1939</v>
      </c>
      <c r="E722" t="s">
        <v>1221</v>
      </c>
      <c r="F722" t="s">
        <v>1218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0.63657770800627944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1498</v>
      </c>
      <c r="D723" t="s">
        <v>1940</v>
      </c>
      <c r="E723" t="s">
        <v>1218</v>
      </c>
      <c r="F723" t="s">
        <v>1221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0.63557993730407525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1498</v>
      </c>
      <c r="D724" t="s">
        <v>1941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0.636150234741784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1498</v>
      </c>
      <c r="D725" t="s">
        <v>1942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0.63671875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1498</v>
      </c>
      <c r="D726" t="s">
        <v>1943</v>
      </c>
      <c r="E726" t="s">
        <v>1218</v>
      </c>
      <c r="F726" t="s">
        <v>1221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0.63572542901716067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1498</v>
      </c>
      <c r="D727" t="s">
        <v>1944</v>
      </c>
      <c r="E727" t="s">
        <v>1221</v>
      </c>
      <c r="F727" t="s">
        <v>1218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0.63629283489096577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1498</v>
      </c>
      <c r="D728" t="s">
        <v>1945</v>
      </c>
      <c r="E728" t="s">
        <v>1218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0.63608087091757393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1498</v>
      </c>
      <c r="D729" t="s">
        <v>1946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0.63664596273291929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1498</v>
      </c>
      <c r="D730" t="s">
        <v>1947</v>
      </c>
      <c r="E730" t="s">
        <v>1221</v>
      </c>
      <c r="F730" t="s">
        <v>1218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0.63720930232558137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1498</v>
      </c>
      <c r="D731" t="s">
        <v>1948</v>
      </c>
      <c r="E731" t="s">
        <v>1221</v>
      </c>
      <c r="F731" t="s">
        <v>1218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0.63777089783281737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1498</v>
      </c>
      <c r="D732" t="s">
        <v>1949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0.63833075734157652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1498</v>
      </c>
      <c r="D733" t="s">
        <v>1950</v>
      </c>
      <c r="E733" t="s">
        <v>1218</v>
      </c>
      <c r="F733" t="s">
        <v>1218</v>
      </c>
      <c r="H733">
        <f t="shared" si="103"/>
        <v>0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0.63811728395061729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1498</v>
      </c>
      <c r="D734" t="s">
        <v>1951</v>
      </c>
      <c r="E734" t="s">
        <v>1218</v>
      </c>
      <c r="F734" t="s">
        <v>1221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0.63713405238828968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1498</v>
      </c>
      <c r="D735" t="s">
        <v>1952</v>
      </c>
      <c r="E735" t="s">
        <v>1221</v>
      </c>
      <c r="F735" t="s">
        <v>1218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0.63769230769230767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1498</v>
      </c>
      <c r="D736" t="s">
        <v>1953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0.63824884792626724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1498</v>
      </c>
      <c r="D737" t="s">
        <v>1954</v>
      </c>
      <c r="E737" t="s">
        <v>1218</v>
      </c>
      <c r="F737" t="s">
        <v>1221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0.63726993865030679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1498</v>
      </c>
      <c r="D738" t="s">
        <v>1955</v>
      </c>
      <c r="E738" t="s">
        <v>1218</v>
      </c>
      <c r="F738" t="s">
        <v>1221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0.63629402756508424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1498</v>
      </c>
      <c r="D739" t="s">
        <v>1956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0.63685015290519875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1498</v>
      </c>
      <c r="D740" t="s">
        <v>1957</v>
      </c>
      <c r="E740" t="s">
        <v>1218</v>
      </c>
      <c r="F740" t="s">
        <v>1221</v>
      </c>
      <c r="H740">
        <f t="shared" si="103"/>
        <v>0</v>
      </c>
      <c r="I740">
        <f t="shared" si="104"/>
        <v>0</v>
      </c>
      <c r="K740">
        <f t="shared" si="105"/>
        <v>0</v>
      </c>
      <c r="L740">
        <f t="shared" si="106"/>
        <v>0</v>
      </c>
      <c r="N740">
        <f ca="1">(SUM(H$2:I740)+SUM(K$2:L740)+SUM(S$2:V740))/(2*(A740-SUM(W$2:W740)))</f>
        <v>0.6358778625954199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1498</v>
      </c>
      <c r="D741" t="s">
        <v>1958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0.63643292682926833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1498</v>
      </c>
      <c r="D742" t="s">
        <v>1959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0.63698630136986301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1498</v>
      </c>
      <c r="D743" t="s">
        <v>1960</v>
      </c>
      <c r="E743" t="s">
        <v>1218</v>
      </c>
      <c r="F743" t="s">
        <v>1221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0.63601823708206684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1498</v>
      </c>
      <c r="D744" t="s">
        <v>1961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0.63657056145675261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1498</v>
      </c>
      <c r="D745" t="s">
        <v>1962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0.63712121212121209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1498</v>
      </c>
      <c r="D746" t="s">
        <v>1963</v>
      </c>
      <c r="E746" t="s">
        <v>1218</v>
      </c>
      <c r="F746" t="s">
        <v>1221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0.63615733736762481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1498</v>
      </c>
      <c r="D747" t="s">
        <v>1964</v>
      </c>
      <c r="E747" t="s">
        <v>1221</v>
      </c>
      <c r="F747" t="s">
        <v>1218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0.63670694864048338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1498</v>
      </c>
      <c r="D748" t="s">
        <v>1965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0.63725490196078427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1498</v>
      </c>
      <c r="D749" t="s">
        <v>1966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0.63780120481927716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1498</v>
      </c>
      <c r="D750" t="s">
        <v>1967</v>
      </c>
      <c r="E750" t="s">
        <v>1218</v>
      </c>
      <c r="F750" t="s">
        <v>1221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0.63684210526315788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1498</v>
      </c>
      <c r="D751" t="s">
        <v>1968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0.63738738738738743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1498</v>
      </c>
      <c r="D752" t="s">
        <v>1969</v>
      </c>
      <c r="E752" t="s">
        <v>1218</v>
      </c>
      <c r="F752" t="s">
        <v>1221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0.63643178410794599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1498</v>
      </c>
      <c r="D753" t="s">
        <v>1970</v>
      </c>
      <c r="E753" t="s">
        <v>1218</v>
      </c>
      <c r="F753" t="s">
        <v>1221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0.63547904191616766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1498</v>
      </c>
      <c r="D754" t="s">
        <v>1971</v>
      </c>
      <c r="E754" t="s">
        <v>1218</v>
      </c>
      <c r="F754" t="s">
        <v>1221</v>
      </c>
      <c r="H754">
        <f t="shared" si="103"/>
        <v>0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0.63452914798206284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1498</v>
      </c>
      <c r="D755" t="s">
        <v>1972</v>
      </c>
      <c r="E755" t="s">
        <v>1218</v>
      </c>
      <c r="F755" t="s">
        <v>1221</v>
      </c>
      <c r="H755">
        <f t="shared" si="103"/>
        <v>0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0.63358208955223883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1498</v>
      </c>
      <c r="D756" t="s">
        <v>1973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0.63412816691505214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1498</v>
      </c>
      <c r="D757" t="s">
        <v>1974</v>
      </c>
      <c r="E757" t="s">
        <v>1218</v>
      </c>
      <c r="F757" t="s">
        <v>1221</v>
      </c>
      <c r="H757">
        <f t="shared" si="103"/>
        <v>0</v>
      </c>
      <c r="I757">
        <f t="shared" si="104"/>
        <v>0</v>
      </c>
      <c r="K757">
        <f t="shared" si="105"/>
        <v>0</v>
      </c>
      <c r="L757">
        <f t="shared" si="106"/>
        <v>0</v>
      </c>
      <c r="N757">
        <f ca="1">(SUM(H$2:I757)+SUM(K$2:L757)+SUM(S$2:V757))/(2*(A757-SUM(W$2:W757)))</f>
        <v>0.63318452380952384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1498</v>
      </c>
      <c r="D758" t="s">
        <v>1975</v>
      </c>
      <c r="E758" t="s">
        <v>1221</v>
      </c>
      <c r="F758" t="s">
        <v>1221</v>
      </c>
      <c r="H758">
        <f t="shared" si="103"/>
        <v>1</v>
      </c>
      <c r="I758">
        <f t="shared" si="104"/>
        <v>0</v>
      </c>
      <c r="K758">
        <f t="shared" si="105"/>
        <v>0</v>
      </c>
      <c r="L758">
        <f t="shared" si="106"/>
        <v>0</v>
      </c>
      <c r="N758">
        <f ca="1">(SUM(H$2:I758)+SUM(K$2:L758)+SUM(S$2:V758))/(2*(A758-SUM(W$2:W758)))</f>
        <v>0.63298662704309061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1498</v>
      </c>
      <c r="D759" t="s">
        <v>1976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0.63353115727002962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1498</v>
      </c>
      <c r="D760" t="s">
        <v>1977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0.63407407407407412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1498</v>
      </c>
      <c r="D761" t="s">
        <v>1978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0.63461538461538458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1498</v>
      </c>
      <c r="D762" t="s">
        <v>1979</v>
      </c>
      <c r="E762" t="s">
        <v>1218</v>
      </c>
      <c r="F762" t="s">
        <v>1218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0.63441654357459376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1498</v>
      </c>
      <c r="D763" t="s">
        <v>1980</v>
      </c>
      <c r="E763" t="s">
        <v>1221</v>
      </c>
      <c r="F763" t="s">
        <v>1221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</v>
      </c>
      <c r="N763">
        <f ca="1">(SUM(H$2:I763)+SUM(K$2:L763)+SUM(S$2:V763))/(2*(A763-SUM(W$2:W763)))</f>
        <v>0.63421828908554567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1498</v>
      </c>
      <c r="D764" t="s">
        <v>1981</v>
      </c>
      <c r="E764" t="s">
        <v>1218</v>
      </c>
      <c r="F764" t="s">
        <v>1221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0.63328424153166418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1498</v>
      </c>
      <c r="D765" t="s">
        <v>1982</v>
      </c>
      <c r="E765" t="s">
        <v>1218</v>
      </c>
      <c r="F765" t="s">
        <v>1221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0.63235294117647056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1498</v>
      </c>
      <c r="D766" t="s">
        <v>1983</v>
      </c>
      <c r="E766" t="s">
        <v>1221</v>
      </c>
      <c r="F766" t="s">
        <v>1218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0.63289280469897213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1498</v>
      </c>
      <c r="D767" t="s">
        <v>1984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0.63343108504398826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1498</v>
      </c>
      <c r="D768" t="s">
        <v>1985</v>
      </c>
      <c r="E768" t="s">
        <v>1218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0.63323572474377743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1498</v>
      </c>
      <c r="D769" t="s">
        <v>1986</v>
      </c>
      <c r="E769" t="s">
        <v>1221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0.63377192982456143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1498</v>
      </c>
      <c r="D770" t="s">
        <v>1987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0.63430656934306573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1498</v>
      </c>
      <c r="D771" t="s">
        <v>1988</v>
      </c>
      <c r="E771" t="s">
        <v>1221</v>
      </c>
      <c r="F771" t="s">
        <v>1218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0.63483965014577259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1498</v>
      </c>
      <c r="D772" t="s">
        <v>1989</v>
      </c>
      <c r="E772" t="s">
        <v>1221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0.63537117903930129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1498</v>
      </c>
      <c r="D773" t="s">
        <v>1990</v>
      </c>
      <c r="E773" t="s">
        <v>1218</v>
      </c>
      <c r="F773" t="s">
        <v>1221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0.63444767441860461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1498</v>
      </c>
      <c r="D774" t="s">
        <v>1991</v>
      </c>
      <c r="E774" t="s">
        <v>1221</v>
      </c>
      <c r="F774" t="s">
        <v>1218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0.63497822931785197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1498</v>
      </c>
      <c r="D775" t="s">
        <v>1992</v>
      </c>
      <c r="E775" t="s">
        <v>1218</v>
      </c>
      <c r="F775" t="s">
        <v>1221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0.63405797101449279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1498</v>
      </c>
      <c r="D776" t="s">
        <v>1993</v>
      </c>
      <c r="E776" t="s">
        <v>1221</v>
      </c>
      <c r="F776" t="s">
        <v>1218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0.63458755426917512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1498</v>
      </c>
      <c r="D777" t="s">
        <v>1994</v>
      </c>
      <c r="E777" t="s">
        <v>1221</v>
      </c>
      <c r="F777" t="s">
        <v>1218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0.63511560693641622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1498</v>
      </c>
      <c r="D778" t="s">
        <v>1995</v>
      </c>
      <c r="E778" t="s">
        <v>1221</v>
      </c>
      <c r="F778" t="s">
        <v>1221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0.63492063492063489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1498</v>
      </c>
      <c r="D779" t="s">
        <v>1996</v>
      </c>
      <c r="E779" t="s">
        <v>1221</v>
      </c>
      <c r="F779" t="s">
        <v>1218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0.63544668587896258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1498</v>
      </c>
      <c r="D780" t="s">
        <v>1997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0.63597122302158271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1498</v>
      </c>
      <c r="D781" t="s">
        <v>1998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0.6364942528735632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1498</v>
      </c>
      <c r="D782" t="s">
        <v>1999</v>
      </c>
      <c r="E782" t="s">
        <v>1221</v>
      </c>
      <c r="F782" t="s">
        <v>1221</v>
      </c>
      <c r="H782">
        <f t="shared" si="112"/>
        <v>1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0.63629842180774754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1498</v>
      </c>
      <c r="D783" t="s">
        <v>2000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0.63681948424068768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1498</v>
      </c>
      <c r="D784" t="s">
        <v>2001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0.63733905579399142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1498</v>
      </c>
      <c r="D785" t="s">
        <v>2002</v>
      </c>
      <c r="E785" t="s">
        <v>1221</v>
      </c>
      <c r="F785" t="s">
        <v>1218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0.6378571428571429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1498</v>
      </c>
      <c r="D786" t="s">
        <v>2003</v>
      </c>
      <c r="E786" t="s">
        <v>1221</v>
      </c>
      <c r="F786" t="s">
        <v>1218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0.63837375178316691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1498</v>
      </c>
      <c r="D787" t="s">
        <v>2004</v>
      </c>
      <c r="E787" t="s">
        <v>1218</v>
      </c>
      <c r="F787" t="s">
        <v>1221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0.63746438746438749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1498</v>
      </c>
      <c r="D788" t="s">
        <v>2005</v>
      </c>
      <c r="E788" t="s">
        <v>1218</v>
      </c>
      <c r="F788" t="s">
        <v>1221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0.63655761024182078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1498</v>
      </c>
      <c r="D789" t="s">
        <v>2006</v>
      </c>
      <c r="E789" t="s">
        <v>1218</v>
      </c>
      <c r="F789" t="s">
        <v>1221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0.63565340909090906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1498</v>
      </c>
      <c r="D790" t="s">
        <v>2007</v>
      </c>
      <c r="E790" t="s">
        <v>1218</v>
      </c>
      <c r="F790" t="s">
        <v>1221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0.63475177304964536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1498</v>
      </c>
      <c r="D791" t="s">
        <v>2008</v>
      </c>
      <c r="E791" t="s">
        <v>1218</v>
      </c>
      <c r="F791" t="s">
        <v>1221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0.63385269121813026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1498</v>
      </c>
      <c r="D792" t="s">
        <v>2009</v>
      </c>
      <c r="E792" t="s">
        <v>1218</v>
      </c>
      <c r="F792" t="s">
        <v>1221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0.63295615275813299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1498</v>
      </c>
      <c r="D793" t="s">
        <v>2010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0.63347457627118642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1498</v>
      </c>
      <c r="D794" t="s">
        <v>2011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0.63399153737658676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1498</v>
      </c>
      <c r="D795" t="s">
        <v>2012</v>
      </c>
      <c r="E795" t="s">
        <v>1218</v>
      </c>
      <c r="F795" t="s">
        <v>1221</v>
      </c>
      <c r="H795">
        <f t="shared" si="112"/>
        <v>0</v>
      </c>
      <c r="I795">
        <f t="shared" si="113"/>
        <v>0</v>
      </c>
      <c r="K795">
        <f t="shared" si="114"/>
        <v>0</v>
      </c>
      <c r="L795">
        <f t="shared" si="115"/>
        <v>0</v>
      </c>
      <c r="N795">
        <f ca="1">(SUM(H$2:I795)+SUM(K$2:L795)+SUM(S$2:V795))/(2*(A795-SUM(W$2:W795)))</f>
        <v>0.63309859154929582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1498</v>
      </c>
      <c r="D796" t="s">
        <v>2013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0.63361462728551332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1498</v>
      </c>
      <c r="D797" t="s">
        <v>2014</v>
      </c>
      <c r="E797" t="s">
        <v>1218</v>
      </c>
      <c r="F797" t="s">
        <v>1221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0.6327247191011236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1498</v>
      </c>
      <c r="D798" t="s">
        <v>2015</v>
      </c>
      <c r="E798" t="s">
        <v>1221</v>
      </c>
      <c r="F798" t="s">
        <v>1218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0.63323983169705467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1498</v>
      </c>
      <c r="D799" t="s">
        <v>2016</v>
      </c>
      <c r="E799" t="s">
        <v>1218</v>
      </c>
      <c r="F799" t="s">
        <v>1221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0.63235294117647056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1498</v>
      </c>
      <c r="D800" t="s">
        <v>2017</v>
      </c>
      <c r="E800" t="s">
        <v>1221</v>
      </c>
      <c r="F800" t="s">
        <v>1218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0.63286713286713292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1498</v>
      </c>
      <c r="D801" t="s">
        <v>2018</v>
      </c>
      <c r="E801" t="s">
        <v>1218</v>
      </c>
      <c r="F801" t="s">
        <v>1221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0.63198324022346364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1498</v>
      </c>
      <c r="D802" t="s">
        <v>2019</v>
      </c>
      <c r="E802" t="s">
        <v>1221</v>
      </c>
      <c r="F802" t="s">
        <v>1218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0.63249651324965128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1498</v>
      </c>
      <c r="D803" t="s">
        <v>2020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0.63300835654596099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1498</v>
      </c>
      <c r="D804" t="s">
        <v>2021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0.63351877607788598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1498</v>
      </c>
      <c r="D805" t="s">
        <v>2022</v>
      </c>
      <c r="E805" t="s">
        <v>1218</v>
      </c>
      <c r="F805" t="s">
        <v>1218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0.6333333333333333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1498</v>
      </c>
      <c r="D806" t="s">
        <v>2023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0.63384188626907079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1498</v>
      </c>
      <c r="D807" t="s">
        <v>2024</v>
      </c>
      <c r="E807" t="s">
        <v>1218</v>
      </c>
      <c r="F807" t="s">
        <v>1218</v>
      </c>
      <c r="H807">
        <f t="shared" si="112"/>
        <v>0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0.63365650969529086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1498</v>
      </c>
      <c r="D808" t="s">
        <v>2025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0.6341632088520055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1498</v>
      </c>
      <c r="D809" t="s">
        <v>2026</v>
      </c>
      <c r="E809" t="s">
        <v>1218</v>
      </c>
      <c r="F809" t="s">
        <v>1218</v>
      </c>
      <c r="H809">
        <f t="shared" si="112"/>
        <v>0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0.63397790055248615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1498</v>
      </c>
      <c r="D810" t="s">
        <v>2027</v>
      </c>
      <c r="E810" t="s">
        <v>1221</v>
      </c>
      <c r="F810" t="s">
        <v>1218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0.6344827586206897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1498</v>
      </c>
      <c r="D811" t="s">
        <v>2028</v>
      </c>
      <c r="E811" t="s">
        <v>1221</v>
      </c>
      <c r="F811" t="s">
        <v>1218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0.63498622589531684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1498</v>
      </c>
      <c r="D812" t="s">
        <v>2029</v>
      </c>
      <c r="E812" t="s">
        <v>1221</v>
      </c>
      <c r="F812" t="s">
        <v>1218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0.63548830811554335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1498</v>
      </c>
      <c r="D813" t="s">
        <v>2030</v>
      </c>
      <c r="E813" t="s">
        <v>1218</v>
      </c>
      <c r="F813" t="s">
        <v>1221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0.63461538461538458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1498</v>
      </c>
      <c r="D814" t="s">
        <v>2031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0.635116598079561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1498</v>
      </c>
      <c r="D815" t="s">
        <v>2032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0.63561643835616444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1498</v>
      </c>
      <c r="D816" t="s">
        <v>2033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0.63611491108071139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1498</v>
      </c>
      <c r="D817" t="s">
        <v>2034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0.63661202185792354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1498</v>
      </c>
      <c r="D818" t="s">
        <v>2035</v>
      </c>
      <c r="E818" t="s">
        <v>1221</v>
      </c>
      <c r="F818" t="s">
        <v>1218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0.63710777626193726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1498</v>
      </c>
      <c r="D819" t="s">
        <v>2036</v>
      </c>
      <c r="E819" t="s">
        <v>1221</v>
      </c>
      <c r="F819" t="s">
        <v>1218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0.63760217983651224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1498</v>
      </c>
      <c r="D820" t="s">
        <v>2037</v>
      </c>
      <c r="E820" t="s">
        <v>1218</v>
      </c>
      <c r="F820" t="s">
        <v>1221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0.63673469387755099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1498</v>
      </c>
      <c r="D821" t="s">
        <v>2038</v>
      </c>
      <c r="E821" t="s">
        <v>1218</v>
      </c>
      <c r="F821" t="s">
        <v>1221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0.63586956521739135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1498</v>
      </c>
      <c r="D822" t="s">
        <v>2039</v>
      </c>
      <c r="E822" t="s">
        <v>1221</v>
      </c>
      <c r="F822" t="s">
        <v>1218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0.63636363636363635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1498</v>
      </c>
      <c r="D823" t="s">
        <v>2040</v>
      </c>
      <c r="E823" t="s">
        <v>1218</v>
      </c>
      <c r="F823" t="s">
        <v>1221</v>
      </c>
      <c r="H823">
        <f t="shared" si="112"/>
        <v>0</v>
      </c>
      <c r="I823">
        <f t="shared" si="113"/>
        <v>0</v>
      </c>
      <c r="K823">
        <f t="shared" si="114"/>
        <v>0</v>
      </c>
      <c r="L823">
        <f t="shared" si="115"/>
        <v>0</v>
      </c>
      <c r="N823">
        <f ca="1">(SUM(H$2:I823)+SUM(K$2:L823)+SUM(S$2:V823))/(2*(A823-SUM(W$2:W823)))</f>
        <v>0.6355013550135501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1498</v>
      </c>
      <c r="D824" t="s">
        <v>2041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0.63599458728010827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1498</v>
      </c>
      <c r="D825" t="s">
        <v>2042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0.63648648648648654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1498</v>
      </c>
      <c r="D826" t="s">
        <v>2043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0.63697705802968962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1498</v>
      </c>
      <c r="D827" t="s">
        <v>2044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0.63746630727762799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1498</v>
      </c>
      <c r="D828" t="s">
        <v>2045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0.63795423956931363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1498</v>
      </c>
      <c r="D829" t="s">
        <v>2046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0.63844086021505375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1498</v>
      </c>
      <c r="D830" t="s">
        <v>2047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0.63892617449664435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1498</v>
      </c>
      <c r="D831" t="s">
        <v>2048</v>
      </c>
      <c r="E831" t="s">
        <v>1218</v>
      </c>
      <c r="F831" t="s">
        <v>1221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0.63806970509383376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1498</v>
      </c>
      <c r="D832" t="s">
        <v>2049</v>
      </c>
      <c r="E832" t="s">
        <v>1218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0.63788487282463191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1498</v>
      </c>
      <c r="D833" t="s">
        <v>2050</v>
      </c>
      <c r="E833" t="s">
        <v>1221</v>
      </c>
      <c r="F833" t="s">
        <v>1218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0.6383689839572193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1498</v>
      </c>
      <c r="D834" t="s">
        <v>2051</v>
      </c>
      <c r="E834" t="s">
        <v>1218</v>
      </c>
      <c r="F834" t="s">
        <v>1221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0.63751668891855806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1498</v>
      </c>
      <c r="D835" t="s">
        <v>2052</v>
      </c>
      <c r="E835" t="s">
        <v>1218</v>
      </c>
      <c r="F835" t="s">
        <v>1221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0.63666666666666671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1498</v>
      </c>
      <c r="D836" t="s">
        <v>2053</v>
      </c>
      <c r="E836" t="s">
        <v>1221</v>
      </c>
      <c r="F836" t="s">
        <v>1218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0.63715046604527292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1498</v>
      </c>
      <c r="D837" t="s">
        <v>2054</v>
      </c>
      <c r="E837" t="s">
        <v>1218</v>
      </c>
      <c r="F837" t="s">
        <v>1221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0.63630319148936165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1498</v>
      </c>
      <c r="D838" t="s">
        <v>2055</v>
      </c>
      <c r="E838" t="s">
        <v>1218</v>
      </c>
      <c r="F838" t="s">
        <v>1221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0.63545816733067728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1498</v>
      </c>
      <c r="D839" t="s">
        <v>2056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0.63594164456233426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1498</v>
      </c>
      <c r="D840" t="s">
        <v>2057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0.6364238410596027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1498</v>
      </c>
      <c r="D841" t="s">
        <v>2058</v>
      </c>
      <c r="E841" t="s">
        <v>1221</v>
      </c>
      <c r="F841" t="s">
        <v>1218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0.63690476190476186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1498</v>
      </c>
      <c r="D842" t="s">
        <v>2059</v>
      </c>
      <c r="E842" t="s">
        <v>1221</v>
      </c>
      <c r="F842" t="s">
        <v>1218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0.63738441215323649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1498</v>
      </c>
      <c r="D843" t="s">
        <v>2060</v>
      </c>
      <c r="E843" t="s">
        <v>1221</v>
      </c>
      <c r="F843" t="s">
        <v>1728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0.5</v>
      </c>
      <c r="N843">
        <f ca="1">(SUM(H$2:I843)+SUM(K$2:L843)+SUM(S$2:V843))/(2*(A843-SUM(W$2:W843)))</f>
        <v>0.63753298153034299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1498</v>
      </c>
      <c r="D844" t="s">
        <v>2061</v>
      </c>
      <c r="E844" t="s">
        <v>1218</v>
      </c>
      <c r="F844" t="s">
        <v>1221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0.63669301712779969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1498</v>
      </c>
      <c r="D845" t="s">
        <v>2062</v>
      </c>
      <c r="E845" t="s">
        <v>1221</v>
      </c>
      <c r="F845" t="s">
        <v>1221</v>
      </c>
      <c r="H845">
        <f t="shared" si="121"/>
        <v>1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0.63651315789473684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1498</v>
      </c>
      <c r="D846" t="s">
        <v>2063</v>
      </c>
      <c r="E846" t="s">
        <v>1218</v>
      </c>
      <c r="F846" t="s">
        <v>1221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0.63567674113009198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1498</v>
      </c>
      <c r="D847" t="s">
        <v>2064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0.63615485564304464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1498</v>
      </c>
      <c r="D848" t="s">
        <v>2065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0.63663171690694631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1498</v>
      </c>
      <c r="D849" t="s">
        <v>2066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0.63710732984293195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1498</v>
      </c>
      <c r="D850" t="s">
        <v>2067</v>
      </c>
      <c r="E850" t="s">
        <v>1218</v>
      </c>
      <c r="F850" t="s">
        <v>1221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0.63627450980392153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1498</v>
      </c>
      <c r="D851" t="s">
        <v>2068</v>
      </c>
      <c r="E851" t="s">
        <v>1218</v>
      </c>
      <c r="F851" t="s">
        <v>1221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0.63544386422976507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1498</v>
      </c>
      <c r="D852" t="s">
        <v>2069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0.63591916558018258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1498</v>
      </c>
      <c r="D853" t="s">
        <v>2070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0.63639322916666663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1498</v>
      </c>
      <c r="D854" t="s">
        <v>2071</v>
      </c>
      <c r="E854" t="s">
        <v>1218</v>
      </c>
      <c r="F854" t="s">
        <v>1221</v>
      </c>
      <c r="H854">
        <f t="shared" si="121"/>
        <v>0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0.63556566970091022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1498</v>
      </c>
      <c r="D855" t="s">
        <v>2072</v>
      </c>
      <c r="E855" t="s">
        <v>1218</v>
      </c>
      <c r="F855" t="s">
        <v>1221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0.63474025974025972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1498</v>
      </c>
      <c r="D856" t="s">
        <v>2073</v>
      </c>
      <c r="E856" t="s">
        <v>1218</v>
      </c>
      <c r="F856" t="s">
        <v>1221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0.63391699092088194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1498</v>
      </c>
      <c r="D857" t="s">
        <v>2074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0.63439119170984459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1498</v>
      </c>
      <c r="D858" t="s">
        <v>2075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0.6348641655886158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1498</v>
      </c>
      <c r="D859" t="s">
        <v>2076</v>
      </c>
      <c r="E859" t="s">
        <v>1218</v>
      </c>
      <c r="F859" t="s">
        <v>1221</v>
      </c>
      <c r="H859">
        <f t="shared" si="121"/>
        <v>0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0.63404392764857886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1498</v>
      </c>
      <c r="D860" t="s">
        <v>2077</v>
      </c>
      <c r="E860" t="s">
        <v>1218</v>
      </c>
      <c r="F860" t="s">
        <v>1221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0.63322580645161286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1498</v>
      </c>
      <c r="D861" t="s">
        <v>2078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0.63369845360824739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1498</v>
      </c>
      <c r="D862" t="s">
        <v>2079</v>
      </c>
      <c r="E862" t="s">
        <v>1221</v>
      </c>
      <c r="F862" t="s">
        <v>1218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0.63416988416988418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1498</v>
      </c>
      <c r="D863" t="s">
        <v>2080</v>
      </c>
      <c r="E863" t="s">
        <v>1221</v>
      </c>
      <c r="F863" t="s">
        <v>1728</v>
      </c>
      <c r="H863">
        <f t="shared" si="121"/>
        <v>1</v>
      </c>
      <c r="I863">
        <f t="shared" si="122"/>
        <v>0</v>
      </c>
      <c r="K863">
        <f t="shared" si="123"/>
        <v>0</v>
      </c>
      <c r="L863">
        <f t="shared" si="124"/>
        <v>0.5</v>
      </c>
      <c r="N863">
        <f ca="1">(SUM(H$2:I863)+SUM(K$2:L863)+SUM(S$2:V863))/(2*(A863-SUM(W$2:W863)))</f>
        <v>0.63431876606683801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1498</v>
      </c>
      <c r="D864" t="s">
        <v>2081</v>
      </c>
      <c r="E864" t="s">
        <v>1221</v>
      </c>
      <c r="F864" t="s">
        <v>1218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0.63478818998716302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1498</v>
      </c>
      <c r="D865" t="s">
        <v>2082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0.63525641025641022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1498</v>
      </c>
      <c r="D866" t="s">
        <v>2083</v>
      </c>
      <c r="E866" t="s">
        <v>1218</v>
      </c>
      <c r="F866" t="s">
        <v>1221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0.63444302176696543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1498</v>
      </c>
      <c r="D867" t="s">
        <v>2084</v>
      </c>
      <c r="E867" t="s">
        <v>1218</v>
      </c>
      <c r="F867" t="s">
        <v>1221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0.63363171355498726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1498</v>
      </c>
      <c r="D868" t="s">
        <v>2085</v>
      </c>
      <c r="E868" t="s">
        <v>1221</v>
      </c>
      <c r="F868" t="s">
        <v>1218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0.63409961685823757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1498</v>
      </c>
      <c r="D869" t="s">
        <v>2086</v>
      </c>
      <c r="E869" t="s">
        <v>1221</v>
      </c>
      <c r="F869" t="s">
        <v>1218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0.63456632653061229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1498</v>
      </c>
      <c r="D870" t="s">
        <v>2087</v>
      </c>
      <c r="E870" t="s">
        <v>1218</v>
      </c>
      <c r="F870" t="s">
        <v>1221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0.63375796178343946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1498</v>
      </c>
      <c r="D871" t="s">
        <v>2088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0.63422391857506366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1498</v>
      </c>
      <c r="D872" t="s">
        <v>2089</v>
      </c>
      <c r="E872" t="s">
        <v>1218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0.63405336721728078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1498</v>
      </c>
      <c r="D873" t="s">
        <v>2090</v>
      </c>
      <c r="E873" t="s">
        <v>1218</v>
      </c>
      <c r="F873" t="s">
        <v>1221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0.63324873096446699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1498</v>
      </c>
      <c r="D874" t="s">
        <v>2091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0.63371356147021551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1498</v>
      </c>
      <c r="D875" t="s">
        <v>2092</v>
      </c>
      <c r="E875" t="s">
        <v>1221</v>
      </c>
      <c r="F875" t="s">
        <v>1218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0.63417721518987347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1498</v>
      </c>
      <c r="D876" t="s">
        <v>2093</v>
      </c>
      <c r="E876" t="s">
        <v>1221</v>
      </c>
      <c r="F876" t="s">
        <v>1218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0.63463969658659924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1498</v>
      </c>
      <c r="D877" t="s">
        <v>2094</v>
      </c>
      <c r="E877" t="s">
        <v>1218</v>
      </c>
      <c r="F877" t="s">
        <v>1221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0.63383838383838387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1498</v>
      </c>
      <c r="D878" t="s">
        <v>2095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0.6343001261034048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1498</v>
      </c>
      <c r="D879" t="s">
        <v>2096</v>
      </c>
      <c r="E879" t="s">
        <v>1218</v>
      </c>
      <c r="F879" t="s">
        <v>1221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0.63350125944584379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1498</v>
      </c>
      <c r="D880" t="s">
        <v>2097</v>
      </c>
      <c r="E880" t="s">
        <v>1218</v>
      </c>
      <c r="F880" t="s">
        <v>1221</v>
      </c>
      <c r="H880">
        <f t="shared" si="121"/>
        <v>0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0.63270440251572324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1498</v>
      </c>
      <c r="D881" t="s">
        <v>2098</v>
      </c>
      <c r="E881" t="s">
        <v>1221</v>
      </c>
      <c r="F881" t="s">
        <v>1218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0.63316582914572861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1498</v>
      </c>
      <c r="D882" t="s">
        <v>2099</v>
      </c>
      <c r="E882" t="s">
        <v>1218</v>
      </c>
      <c r="F882" t="s">
        <v>1221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0.63237139272271015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1498</v>
      </c>
      <c r="D883" t="s">
        <v>2100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0.6328320802005013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1498</v>
      </c>
      <c r="D884" t="s">
        <v>2101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0.63329161451814764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1498</v>
      </c>
      <c r="D885" t="s">
        <v>2102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0.63375000000000004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1498</v>
      </c>
      <c r="D886" t="s">
        <v>2103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0.63420724094881398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1498</v>
      </c>
      <c r="D887" t="s">
        <v>2104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0.63466334164588534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1498</v>
      </c>
      <c r="D888" t="s">
        <v>2105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0.63511830635118305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1498</v>
      </c>
      <c r="D889" t="s">
        <v>2106</v>
      </c>
      <c r="E889" t="s">
        <v>1221</v>
      </c>
      <c r="F889" t="s">
        <v>1218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0.63557213930348255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1498</v>
      </c>
      <c r="D890" t="s">
        <v>2107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0.63478260869565217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1498</v>
      </c>
      <c r="D891" t="s">
        <v>2108</v>
      </c>
      <c r="E891" t="s">
        <v>1221</v>
      </c>
      <c r="F891" t="s">
        <v>1218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0.63523573200992556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1498</v>
      </c>
      <c r="D892" t="s">
        <v>2109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0.63568773234200748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1498</v>
      </c>
      <c r="D893" t="s">
        <v>2110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0.63613861386138615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1498</v>
      </c>
      <c r="D894" t="s">
        <v>2111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0.63658838071693447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1498</v>
      </c>
      <c r="D895" t="s">
        <v>2112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0.63703703703703707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1498</v>
      </c>
      <c r="D896" t="s">
        <v>2113</v>
      </c>
      <c r="E896" t="s">
        <v>1218</v>
      </c>
      <c r="F896" t="s">
        <v>1221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0.63625154130702832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1498</v>
      </c>
      <c r="D897" t="s">
        <v>2114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0.63669950738916259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1498</v>
      </c>
      <c r="D898" t="s">
        <v>2115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0.63714637146371467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1498</v>
      </c>
      <c r="D899" t="s">
        <v>2116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0.63759213759213762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1498</v>
      </c>
      <c r="D900" t="s">
        <v>2117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0.6380368098159509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1498</v>
      </c>
      <c r="D901" t="s">
        <v>2118</v>
      </c>
      <c r="E901" t="s">
        <v>1221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0.6384803921568627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1498</v>
      </c>
      <c r="D902" t="s">
        <v>2119</v>
      </c>
      <c r="E902" t="s">
        <v>1221</v>
      </c>
      <c r="F902" t="s">
        <v>1218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0.63892288861689106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1498</v>
      </c>
      <c r="D903" t="s">
        <v>2120</v>
      </c>
      <c r="E903" t="s">
        <v>1218</v>
      </c>
      <c r="F903" t="s">
        <v>1221</v>
      </c>
      <c r="H903">
        <f t="shared" si="130"/>
        <v>0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0.63814180929095354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1498</v>
      </c>
      <c r="D904" t="s">
        <v>2121</v>
      </c>
      <c r="E904" t="s">
        <v>1218</v>
      </c>
      <c r="F904" t="s">
        <v>1221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0.63736263736263732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1498</v>
      </c>
      <c r="D905" t="s">
        <v>2122</v>
      </c>
      <c r="E905" t="s">
        <v>1218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0.63719512195121952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1498</v>
      </c>
      <c r="D906" t="s">
        <v>2123</v>
      </c>
      <c r="E906" t="s">
        <v>1221</v>
      </c>
      <c r="F906" t="s">
        <v>1218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0.6376370280146163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1498</v>
      </c>
      <c r="D907" t="s">
        <v>2124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0.63807785888077861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1498</v>
      </c>
      <c r="D908" t="s">
        <v>2125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0.63851761846901578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1498</v>
      </c>
      <c r="D909" t="s">
        <v>2126</v>
      </c>
      <c r="E909" t="s">
        <v>1221</v>
      </c>
      <c r="F909" t="s">
        <v>1221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0.63834951456310685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1498</v>
      </c>
      <c r="D910" t="s">
        <v>2127</v>
      </c>
      <c r="E910" t="s">
        <v>1221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0.63878787878787879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1498</v>
      </c>
      <c r="D911" t="s">
        <v>2128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0.63922518159806296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1498</v>
      </c>
      <c r="D912" t="s">
        <v>2129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0.6396614268440145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1498</v>
      </c>
      <c r="D913" t="s">
        <v>2130</v>
      </c>
      <c r="E913" t="s">
        <v>1221</v>
      </c>
      <c r="F913" t="s">
        <v>1218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0.64009661835748788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1498</v>
      </c>
      <c r="D914" t="s">
        <v>2131</v>
      </c>
      <c r="E914" t="s">
        <v>1221</v>
      </c>
      <c r="F914" t="s">
        <v>1221</v>
      </c>
      <c r="H914">
        <f t="shared" si="130"/>
        <v>1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0.63992762364294331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1498</v>
      </c>
      <c r="D915" t="s">
        <v>2132</v>
      </c>
      <c r="E915" t="s">
        <v>1221</v>
      </c>
      <c r="F915" t="s">
        <v>1218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0.64036144578313248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1498</v>
      </c>
      <c r="D916" t="s">
        <v>2133</v>
      </c>
      <c r="E916" t="s">
        <v>1728</v>
      </c>
      <c r="F916" t="s">
        <v>1221</v>
      </c>
      <c r="H916">
        <f t="shared" si="130"/>
        <v>0</v>
      </c>
      <c r="I916">
        <f t="shared" si="131"/>
        <v>0.5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0.63989169675090252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1498</v>
      </c>
      <c r="D917" t="s">
        <v>2134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0.63912259615384615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1498</v>
      </c>
      <c r="D918" t="s">
        <v>2135</v>
      </c>
      <c r="E918" t="s">
        <v>1221</v>
      </c>
      <c r="F918" t="s">
        <v>1218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0.6395558223289316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1498</v>
      </c>
      <c r="D919" t="s">
        <v>2136</v>
      </c>
      <c r="E919" t="s">
        <v>1221</v>
      </c>
      <c r="F919" t="s">
        <v>1218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0.63998800959232616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1498</v>
      </c>
      <c r="D920" t="s">
        <v>2137</v>
      </c>
      <c r="E920" t="s">
        <v>1218</v>
      </c>
      <c r="F920" t="s">
        <v>1221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0.6392215568862275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1498</v>
      </c>
      <c r="D921" t="s">
        <v>2138</v>
      </c>
      <c r="E921" t="s">
        <v>1221</v>
      </c>
      <c r="F921" t="s">
        <v>1218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0.63965311004784686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1498</v>
      </c>
      <c r="D922" t="s">
        <v>2139</v>
      </c>
      <c r="E922" t="s">
        <v>1728</v>
      </c>
      <c r="F922" t="s">
        <v>1218</v>
      </c>
      <c r="H922">
        <f t="shared" si="130"/>
        <v>0</v>
      </c>
      <c r="I922">
        <f t="shared" si="131"/>
        <v>0.5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0.63978494623655913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1498</v>
      </c>
      <c r="D923" t="s">
        <v>2140</v>
      </c>
      <c r="E923" t="s">
        <v>1218</v>
      </c>
      <c r="F923" t="s">
        <v>1218</v>
      </c>
      <c r="H923">
        <f t="shared" si="130"/>
        <v>0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0.63961813842482096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1498</v>
      </c>
      <c r="D924" t="s">
        <v>2141</v>
      </c>
      <c r="E924" t="s">
        <v>1221</v>
      </c>
      <c r="F924" t="s">
        <v>1218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0.64004767580452915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1498</v>
      </c>
      <c r="D925" t="s">
        <v>2142</v>
      </c>
      <c r="E925" t="s">
        <v>1221</v>
      </c>
      <c r="F925" t="s">
        <v>1218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0.64047619047619042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1498</v>
      </c>
      <c r="D926" t="s">
        <v>2143</v>
      </c>
      <c r="E926" t="s">
        <v>1221</v>
      </c>
      <c r="F926" t="s">
        <v>1218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0.64090368608799053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1498</v>
      </c>
      <c r="D927" t="s">
        <v>2144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0.64133016627078387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1498</v>
      </c>
      <c r="D928" t="s">
        <v>2145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0.64175563463819696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1498</v>
      </c>
      <c r="D929" t="s">
        <v>2146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0.64218009478672988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1498</v>
      </c>
      <c r="D930" t="s">
        <v>2147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0.64260355029585803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1498</v>
      </c>
      <c r="D931" t="s">
        <v>2148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0.64302600472813243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1498</v>
      </c>
      <c r="D932" t="s">
        <v>2149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0.64344746162927979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1498</v>
      </c>
      <c r="D933" t="s">
        <v>2150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0.64386792452830188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1498</v>
      </c>
      <c r="D934" t="s">
        <v>2151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0.64428739693757364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1498</v>
      </c>
      <c r="D935" t="s">
        <v>2152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0.64470588235294113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1498</v>
      </c>
      <c r="D936" t="s">
        <v>2153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0.64512338425381899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1498</v>
      </c>
      <c r="D937" t="s">
        <v>2154</v>
      </c>
      <c r="E937" t="s">
        <v>1221</v>
      </c>
      <c r="F937" t="s">
        <v>1218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0.64553990610328638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1498</v>
      </c>
      <c r="D938" t="s">
        <v>2155</v>
      </c>
      <c r="E938" t="s">
        <v>1221</v>
      </c>
      <c r="F938" t="s">
        <v>1218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0.64595545134818289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1498</v>
      </c>
      <c r="D939" t="s">
        <v>2156</v>
      </c>
      <c r="E939" t="s">
        <v>1221</v>
      </c>
      <c r="F939" t="s">
        <v>1218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0.6463700234192038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1498</v>
      </c>
      <c r="D940" t="s">
        <v>2157</v>
      </c>
      <c r="E940" t="s">
        <v>1218</v>
      </c>
      <c r="F940" t="s">
        <v>1221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0.64561403508771931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1498</v>
      </c>
      <c r="D941" t="s">
        <v>2158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0.6460280373831776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1498</v>
      </c>
      <c r="D942" t="s">
        <v>2159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0.646441073512252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1498</v>
      </c>
      <c r="D943" t="s">
        <v>2160</v>
      </c>
      <c r="E943" t="s">
        <v>1221</v>
      </c>
      <c r="F943" t="s">
        <v>1218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0.64685314685314688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1498</v>
      </c>
      <c r="D944" t="s">
        <v>2161</v>
      </c>
      <c r="E944" t="s">
        <v>1218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0.64668218859138538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1498</v>
      </c>
      <c r="D945" t="s">
        <v>2162</v>
      </c>
      <c r="E945" t="s">
        <v>1221</v>
      </c>
      <c r="F945" t="s">
        <v>1218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0.64709302325581397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1498</v>
      </c>
      <c r="D946" t="s">
        <v>2163</v>
      </c>
      <c r="E946" t="s">
        <v>1221</v>
      </c>
      <c r="F946" t="s">
        <v>1218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0.64750290360046459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1498</v>
      </c>
      <c r="D947" t="s">
        <v>2164</v>
      </c>
      <c r="E947" t="s">
        <v>1218</v>
      </c>
      <c r="F947" t="s">
        <v>1221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0.64675174013921111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1498</v>
      </c>
      <c r="D948" t="s">
        <v>2165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0.64716106604866741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1498</v>
      </c>
      <c r="D949" t="s">
        <v>2166</v>
      </c>
      <c r="E949" t="s">
        <v>1221</v>
      </c>
      <c r="F949" t="s">
        <v>1218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0.64756944444444442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1498</v>
      </c>
      <c r="D950" t="s">
        <v>2167</v>
      </c>
      <c r="E950" t="s">
        <v>1221</v>
      </c>
      <c r="F950" t="s">
        <v>1218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0.6479768786127168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1498</v>
      </c>
      <c r="D951" t="s">
        <v>2168</v>
      </c>
      <c r="E951" t="s">
        <v>1221</v>
      </c>
      <c r="F951" t="s">
        <v>1221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0.64780600461893767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1498</v>
      </c>
      <c r="D952" t="s">
        <v>2169</v>
      </c>
      <c r="E952" t="s">
        <v>1221</v>
      </c>
      <c r="F952" t="s">
        <v>1218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0.64821222606689732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1498</v>
      </c>
      <c r="D953" t="s">
        <v>2170</v>
      </c>
      <c r="E953" t="s">
        <v>1221</v>
      </c>
      <c r="F953" t="s">
        <v>1218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0.64861751152073732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1498</v>
      </c>
      <c r="D954" t="s">
        <v>2171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0.64902186421173758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1498</v>
      </c>
      <c r="D955" t="s">
        <v>2172</v>
      </c>
      <c r="E955" t="s">
        <v>1221</v>
      </c>
      <c r="F955" t="s">
        <v>1218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0.64942528735632188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1498</v>
      </c>
      <c r="D956" t="s">
        <v>2173</v>
      </c>
      <c r="E956" t="s">
        <v>1221</v>
      </c>
      <c r="F956" t="s">
        <v>1218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0.6498277841561424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1498</v>
      </c>
      <c r="D957" t="s">
        <v>2174</v>
      </c>
      <c r="E957" t="s">
        <v>1218</v>
      </c>
      <c r="F957" t="s">
        <v>1221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0.6490825688073395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1498</v>
      </c>
      <c r="D958" t="s">
        <v>2175</v>
      </c>
      <c r="E958" t="s">
        <v>1218</v>
      </c>
      <c r="F958" t="s">
        <v>1221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0.64833906071019476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1498</v>
      </c>
      <c r="D959" t="s">
        <v>2176</v>
      </c>
      <c r="E959" t="s">
        <v>1221</v>
      </c>
      <c r="F959" t="s">
        <v>1218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0.64874141876430202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1498</v>
      </c>
      <c r="D960" t="s">
        <v>2177</v>
      </c>
      <c r="E960" t="s">
        <v>1221</v>
      </c>
      <c r="F960" t="s">
        <v>1218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0.64914285714285713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1498</v>
      </c>
      <c r="D961" t="s">
        <v>2178</v>
      </c>
      <c r="E961" t="s">
        <v>1221</v>
      </c>
      <c r="F961" t="s">
        <v>1218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0.6495433789954338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1498</v>
      </c>
      <c r="D962" t="s">
        <v>2179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0.64994298745724055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1498</v>
      </c>
      <c r="D963" t="s">
        <v>2180</v>
      </c>
      <c r="E963" t="s">
        <v>1218</v>
      </c>
      <c r="F963" t="s">
        <v>1221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0.64920273348519364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1498</v>
      </c>
      <c r="D964" t="s">
        <v>2181</v>
      </c>
      <c r="E964" t="s">
        <v>1728</v>
      </c>
      <c r="F964" t="s">
        <v>1221</v>
      </c>
      <c r="H964">
        <f t="shared" si="139"/>
        <v>0</v>
      </c>
      <c r="I964">
        <f t="shared" si="140"/>
        <v>0.5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0.64874857792946528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1498</v>
      </c>
      <c r="D965" t="s">
        <v>2182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0.64914772727272729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1498</v>
      </c>
      <c r="D966" t="s">
        <v>2183</v>
      </c>
      <c r="E966" t="s">
        <v>1218</v>
      </c>
      <c r="F966" t="s">
        <v>1221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0.648410896708286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1498</v>
      </c>
      <c r="D967" t="s">
        <v>2184</v>
      </c>
      <c r="E967" t="s">
        <v>1221</v>
      </c>
      <c r="F967" t="s">
        <v>1221</v>
      </c>
      <c r="H967">
        <f t="shared" si="139"/>
        <v>1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0.64824263038548757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1498</v>
      </c>
      <c r="D968" t="s">
        <v>2185</v>
      </c>
      <c r="E968" t="s">
        <v>1221</v>
      </c>
      <c r="F968" t="s">
        <v>1218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0.64864099660249153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1498</v>
      </c>
      <c r="D969" t="s">
        <v>2186</v>
      </c>
      <c r="E969" t="s">
        <v>1218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0.64847285067873306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1498</v>
      </c>
      <c r="D970" t="s">
        <v>2187</v>
      </c>
      <c r="E970" t="s">
        <v>1218</v>
      </c>
      <c r="F970" t="s">
        <v>1221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0.6477401129943503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1498</v>
      </c>
      <c r="D971" t="s">
        <v>2188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0.64813769751693007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1498</v>
      </c>
      <c r="D972" t="s">
        <v>2189</v>
      </c>
      <c r="E972" t="s">
        <v>1218</v>
      </c>
      <c r="F972" t="s">
        <v>1221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0.64740698985343859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1498</v>
      </c>
      <c r="D973" t="s">
        <v>2190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0.64780405405405406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1498</v>
      </c>
      <c r="D974" t="s">
        <v>2191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0.64820022497187857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1498</v>
      </c>
      <c r="D975" t="s">
        <v>2192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0.64859550561797752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1498</v>
      </c>
      <c r="D976" t="s">
        <v>2193</v>
      </c>
      <c r="E976" t="s">
        <v>1218</v>
      </c>
      <c r="F976" t="s">
        <v>1221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0.64786756453423122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1498</v>
      </c>
      <c r="D977" t="s">
        <v>2194</v>
      </c>
      <c r="E977" t="s">
        <v>1218</v>
      </c>
      <c r="F977" t="s">
        <v>1221</v>
      </c>
      <c r="H977">
        <f t="shared" si="139"/>
        <v>0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0.64714125560538116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1498</v>
      </c>
      <c r="D978" t="s">
        <v>2195</v>
      </c>
      <c r="E978" t="s">
        <v>1218</v>
      </c>
      <c r="F978" t="s">
        <v>1221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0.6464165733482643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1498</v>
      </c>
      <c r="D979" t="s">
        <v>2196</v>
      </c>
      <c r="E979" t="s">
        <v>1218</v>
      </c>
      <c r="F979" t="s">
        <v>1728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0.5</v>
      </c>
      <c r="N979">
        <f ca="1">(SUM(H$2:I979)+SUM(K$2:L979)+SUM(S$2:V979))/(2*(A979-SUM(W$2:W979)))</f>
        <v>0.64597315436241609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1498</v>
      </c>
      <c r="D980" t="s">
        <v>2197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0.64636871508379889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1498</v>
      </c>
      <c r="D981" t="s">
        <v>2198</v>
      </c>
      <c r="E981" t="s">
        <v>1218</v>
      </c>
      <c r="F981" t="s">
        <v>1221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0.6456473214285714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1498</v>
      </c>
      <c r="D982" t="s">
        <v>2199</v>
      </c>
      <c r="E982" t="s">
        <v>1221</v>
      </c>
      <c r="F982" t="s">
        <v>1218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0.64604236343366783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1498</v>
      </c>
      <c r="D983" t="s">
        <v>2200</v>
      </c>
      <c r="E983" t="s">
        <v>1221</v>
      </c>
      <c r="F983" t="s">
        <v>1218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0.64643652561247211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1498</v>
      </c>
      <c r="D984" t="s">
        <v>2201</v>
      </c>
      <c r="E984" t="s">
        <v>1218</v>
      </c>
      <c r="F984" t="s">
        <v>1221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0.64571746384872075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1498</v>
      </c>
      <c r="D985" t="s">
        <v>2202</v>
      </c>
      <c r="E985" t="s">
        <v>1221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0.64611111111111108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1498</v>
      </c>
      <c r="D986" t="s">
        <v>2203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0.64650388457269703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1498</v>
      </c>
      <c r="D987" t="s">
        <v>2204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0.64689578713968954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1498</v>
      </c>
      <c r="D988" t="s">
        <v>2205</v>
      </c>
      <c r="E988" t="s">
        <v>1221</v>
      </c>
      <c r="F988" t="s">
        <v>1218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0.6472868217054264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1498</v>
      </c>
      <c r="D989" t="s">
        <v>2206</v>
      </c>
      <c r="E989" t="s">
        <v>1221</v>
      </c>
      <c r="F989" t="s">
        <v>1218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0.64767699115044253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1498</v>
      </c>
      <c r="D990" t="s">
        <v>2207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0.64806629834254148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1498</v>
      </c>
      <c r="D991" t="s">
        <v>2208</v>
      </c>
      <c r="E991" t="s">
        <v>1221</v>
      </c>
      <c r="F991" t="s">
        <v>1218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0.64845474613686538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1498</v>
      </c>
      <c r="D992" t="s">
        <v>2209</v>
      </c>
      <c r="E992" t="s">
        <v>1218</v>
      </c>
      <c r="F992" t="s">
        <v>1221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0.64773980154355015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1498</v>
      </c>
      <c r="D993" t="s">
        <v>2210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0.64812775330396477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1498</v>
      </c>
      <c r="D994" t="s">
        <v>2211</v>
      </c>
      <c r="E994" t="s">
        <v>1221</v>
      </c>
      <c r="F994" t="s">
        <v>1218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0.64851485148514854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1498</v>
      </c>
      <c r="D995" t="s">
        <v>2212</v>
      </c>
      <c r="E995" t="s">
        <v>1221</v>
      </c>
      <c r="F995" t="s">
        <v>1221</v>
      </c>
      <c r="H995">
        <f t="shared" si="139"/>
        <v>1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0.64835164835164838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1498</v>
      </c>
      <c r="D996" t="s">
        <v>2213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0.64873765093304059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1498</v>
      </c>
      <c r="D997" t="s">
        <v>2214</v>
      </c>
      <c r="E997" t="s">
        <v>1221</v>
      </c>
      <c r="F997" t="s">
        <v>1221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0.64857456140350878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1498</v>
      </c>
      <c r="D998" t="s">
        <v>2215</v>
      </c>
      <c r="E998" t="s">
        <v>1218</v>
      </c>
      <c r="F998" t="s">
        <v>1221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0.64786418400876233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1498</v>
      </c>
      <c r="D999" t="s">
        <v>2216</v>
      </c>
      <c r="E999" t="s">
        <v>1218</v>
      </c>
      <c r="F999" t="s">
        <v>1218</v>
      </c>
      <c r="H999">
        <f t="shared" si="139"/>
        <v>0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0.64770240700218817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1498</v>
      </c>
      <c r="D1000" t="s">
        <v>2217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0.64808743169398908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1498</v>
      </c>
      <c r="D1001" t="s">
        <v>2218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0.64847161572052403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1498</v>
      </c>
      <c r="D1002" t="s">
        <v>2219</v>
      </c>
      <c r="E1002" t="s">
        <v>1221</v>
      </c>
      <c r="F1002" t="s">
        <v>1221</v>
      </c>
      <c r="H1002">
        <f t="shared" si="139"/>
        <v>1</v>
      </c>
      <c r="I1002">
        <f t="shared" si="140"/>
        <v>0</v>
      </c>
      <c r="K1002">
        <f t="shared" si="141"/>
        <v>0</v>
      </c>
      <c r="L1002">
        <f t="shared" si="142"/>
        <v>0</v>
      </c>
      <c r="N1002">
        <f ca="1">(SUM(H$2:I1002)+SUM(K$2:L1002)+SUM(S$2:V1002))/(2*(A1002-SUM(W$2:W1002)))</f>
        <v>0.64830970556161394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1498</v>
      </c>
      <c r="D1003" t="s">
        <v>2220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0.64869281045751637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1498</v>
      </c>
      <c r="D1004" t="s">
        <v>2221</v>
      </c>
      <c r="E1004" t="s">
        <v>1218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0.64853101196953211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1498</v>
      </c>
      <c r="D1005" t="s">
        <v>2222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0.64891304347826084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1498</v>
      </c>
      <c r="D1006" t="s">
        <v>2223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0.64929424538545055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1498</v>
      </c>
      <c r="D1007" t="s">
        <v>2224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0.64967462039045554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1498</v>
      </c>
      <c r="D1008" t="s">
        <v>2225</v>
      </c>
      <c r="E1008" t="s">
        <v>1221</v>
      </c>
      <c r="F1008" t="s">
        <v>1218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0.65005417118093178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1498</v>
      </c>
      <c r="D1009" t="s">
        <v>2226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0.64935064935064934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1498</v>
      </c>
      <c r="D1010" t="s">
        <v>2227</v>
      </c>
      <c r="E1010" t="s">
        <v>1221</v>
      </c>
      <c r="F1010" t="s">
        <v>1218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0.64972972972972975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1498</v>
      </c>
      <c r="D1011" t="s">
        <v>2228</v>
      </c>
      <c r="E1011" t="s">
        <v>1218</v>
      </c>
      <c r="F1011" t="s">
        <v>1221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0.64902807775377969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1498</v>
      </c>
      <c r="D1012" t="s">
        <v>2229</v>
      </c>
      <c r="E1012" t="s">
        <v>1221</v>
      </c>
      <c r="F1012" t="s">
        <v>1218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0.64940668824163972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1498</v>
      </c>
      <c r="D1013" t="s">
        <v>2230</v>
      </c>
      <c r="E1013" t="s">
        <v>1221</v>
      </c>
      <c r="F1013" t="s">
        <v>1218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0.64978448275862066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1498</v>
      </c>
      <c r="D1014" t="s">
        <v>2231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0.65016146393972007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1498</v>
      </c>
      <c r="D1015" t="s">
        <v>2232</v>
      </c>
      <c r="E1015" t="s">
        <v>1218</v>
      </c>
      <c r="F1015" t="s">
        <v>1221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0.64946236559139781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1498</v>
      </c>
      <c r="D1016" t="s">
        <v>2233</v>
      </c>
      <c r="E1016" t="s">
        <v>1218</v>
      </c>
      <c r="F1016" t="s">
        <v>1221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0.64876476906552094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1498</v>
      </c>
      <c r="D1017" t="s">
        <v>2234</v>
      </c>
      <c r="E1017" t="s">
        <v>1221</v>
      </c>
      <c r="F1017" t="s">
        <v>1221</v>
      </c>
      <c r="H1017">
        <f t="shared" si="139"/>
        <v>1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0.64860515021459231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1498</v>
      </c>
      <c r="D1018" t="s">
        <v>2235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0.64898177920685962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1498</v>
      </c>
      <c r="D1019" t="s">
        <v>2236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0.64935760171306212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1498</v>
      </c>
      <c r="D1020" t="s">
        <v>2237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0.64973262032085566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1498</v>
      </c>
      <c r="D1021" t="s">
        <v>2238</v>
      </c>
      <c r="E1021" t="s">
        <v>1221</v>
      </c>
      <c r="F1021" t="s">
        <v>1218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0.65010683760683763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1498</v>
      </c>
      <c r="D1022" t="s">
        <v>2239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0.65048025613660621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1498</v>
      </c>
      <c r="D1023" t="s">
        <v>2240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0.65085287846481876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1498</v>
      </c>
      <c r="D1024" t="s">
        <v>2241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0.65122470713525027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1498</v>
      </c>
      <c r="D1025" t="s">
        <v>2242</v>
      </c>
      <c r="E1025" t="s">
        <v>1218</v>
      </c>
      <c r="F1025" t="s">
        <v>1218</v>
      </c>
      <c r="H1025">
        <f t="shared" si="139"/>
        <v>0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0.65106382978723409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1498</v>
      </c>
      <c r="D1026" t="s">
        <v>2243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0.65143464399574924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1498</v>
      </c>
      <c r="D1027" t="s">
        <v>2244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0.65180467091295113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1498</v>
      </c>
      <c r="D1028" t="s">
        <v>2245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0.65217391304347827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1498</v>
      </c>
      <c r="D1029" t="s">
        <v>2246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0.65254237288135597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1498</v>
      </c>
      <c r="D1030" t="s">
        <v>2247</v>
      </c>
      <c r="E1030" t="s">
        <v>1218</v>
      </c>
      <c r="F1030" t="s">
        <v>1221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0.6518518518518519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1498</v>
      </c>
      <c r="D1031" t="s">
        <v>2248</v>
      </c>
      <c r="E1031" t="s">
        <v>1221</v>
      </c>
      <c r="F1031" t="s">
        <v>1218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0.65221987315010566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1498</v>
      </c>
      <c r="D1032" t="s">
        <v>2249</v>
      </c>
      <c r="E1032" t="s">
        <v>1221</v>
      </c>
      <c r="F1032" t="s">
        <v>1218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0.65258711721224916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1498</v>
      </c>
      <c r="D1033" t="s">
        <v>2250</v>
      </c>
      <c r="E1033" t="s">
        <v>1218</v>
      </c>
      <c r="F1033" t="s">
        <v>1221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0.65189873417721522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1498</v>
      </c>
      <c r="D1034" t="s">
        <v>2251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0.65226554267650161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1498</v>
      </c>
      <c r="D1035" t="s">
        <v>2252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0.65263157894736845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1498</v>
      </c>
      <c r="D1036" t="s">
        <v>2253</v>
      </c>
      <c r="E1036" t="s">
        <v>1218</v>
      </c>
      <c r="F1036" t="s">
        <v>1221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0.65194532071503686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1498</v>
      </c>
      <c r="D1037" t="s">
        <v>2254</v>
      </c>
      <c r="E1037" t="s">
        <v>1218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0.6517857142857143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1498</v>
      </c>
      <c r="D1038" t="s">
        <v>2255</v>
      </c>
      <c r="E1038" t="s">
        <v>1218</v>
      </c>
      <c r="F1038" t="s">
        <v>1221</v>
      </c>
      <c r="H1038">
        <f t="shared" si="149"/>
        <v>0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0.65110178384050366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1498</v>
      </c>
      <c r="D1039" t="s">
        <v>2256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0.65146750524109009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1498</v>
      </c>
      <c r="D1040" t="s">
        <v>2257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0.65183246073298429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1498</v>
      </c>
      <c r="D1041" t="s">
        <v>2258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0.65219665271966532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1498</v>
      </c>
      <c r="D1042" t="s">
        <v>2259</v>
      </c>
      <c r="E1042" t="s">
        <v>1221</v>
      </c>
      <c r="F1042" t="s">
        <v>1218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0.6525600835945663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1498</v>
      </c>
      <c r="D1043" t="s">
        <v>2260</v>
      </c>
      <c r="E1043" t="s">
        <v>1218</v>
      </c>
      <c r="F1043" t="s">
        <v>1221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0.65187891440501045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1498</v>
      </c>
      <c r="D1044" t="s">
        <v>2261</v>
      </c>
      <c r="E1044" t="s">
        <v>1218</v>
      </c>
      <c r="F1044" t="s">
        <v>1221</v>
      </c>
      <c r="H1044">
        <f t="shared" si="149"/>
        <v>0</v>
      </c>
      <c r="I1044">
        <f t="shared" si="150"/>
        <v>0</v>
      </c>
      <c r="K1044">
        <f t="shared" si="151"/>
        <v>0</v>
      </c>
      <c r="L1044">
        <f t="shared" si="152"/>
        <v>0</v>
      </c>
      <c r="N1044">
        <f ca="1">(SUM(H$2:I1044)+SUM(K$2:L1044)+SUM(S$2:V1044))/(2*(A1044-SUM(W$2:W1044)))</f>
        <v>0.65119916579770598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1498</v>
      </c>
      <c r="D1045" t="s">
        <v>2262</v>
      </c>
      <c r="E1045" t="s">
        <v>1221</v>
      </c>
      <c r="F1045" t="s">
        <v>1218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0.65156250000000004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1498</v>
      </c>
      <c r="D1046" t="s">
        <v>2263</v>
      </c>
      <c r="E1046" t="s">
        <v>1221</v>
      </c>
      <c r="F1046" t="s">
        <v>1218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0.65192507804370448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1498</v>
      </c>
      <c r="D1047" t="s">
        <v>2264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0.65228690228690234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1498</v>
      </c>
      <c r="D1048" t="s">
        <v>2265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0.65264797507788164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1498</v>
      </c>
      <c r="D1049" t="s">
        <v>2266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0.65300829875518673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1498</v>
      </c>
      <c r="D1050" t="s">
        <v>2267</v>
      </c>
      <c r="E1050" t="s">
        <v>1218</v>
      </c>
      <c r="F1050" t="s">
        <v>1218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0.65284974093264247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1498</v>
      </c>
      <c r="D1051" t="s">
        <v>2268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0.65320910973084889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1498</v>
      </c>
      <c r="D1052" t="s">
        <v>2269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0.65356773526370215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1498</v>
      </c>
      <c r="D1053" t="s">
        <v>2270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0.65392561983471076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1498</v>
      </c>
      <c r="D1054" t="s">
        <v>2271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0.65428276573787414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1498</v>
      </c>
      <c r="D1055" t="s">
        <v>2272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0.65463917525773196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1498</v>
      </c>
      <c r="D1056" t="s">
        <v>2273</v>
      </c>
      <c r="E1056" t="s">
        <v>1221</v>
      </c>
      <c r="F1056" t="s">
        <v>1218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0.65499485066941299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1498</v>
      </c>
      <c r="D1057" t="s">
        <v>2274</v>
      </c>
      <c r="E1057" t="s">
        <v>1221</v>
      </c>
      <c r="F1057" t="s">
        <v>1218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0.65534979423868311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1498</v>
      </c>
      <c r="D1058" t="s">
        <v>2275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0.65570400822199382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1498</v>
      </c>
      <c r="D1059" t="s">
        <v>2276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0.65605749486652976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1498</v>
      </c>
      <c r="D1060" t="s">
        <v>2277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0.65641025641025641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1498</v>
      </c>
      <c r="D1061" t="s">
        <v>2278</v>
      </c>
      <c r="E1061" t="s">
        <v>1218</v>
      </c>
      <c r="F1061" t="s">
        <v>1221</v>
      </c>
      <c r="H1061">
        <f t="shared" si="149"/>
        <v>0</v>
      </c>
      <c r="I1061">
        <f t="shared" si="150"/>
        <v>0</v>
      </c>
      <c r="K1061">
        <f t="shared" si="151"/>
        <v>0</v>
      </c>
      <c r="L1061">
        <f t="shared" si="152"/>
        <v>0</v>
      </c>
      <c r="N1061">
        <f ca="1">(SUM(H$2:I1061)+SUM(K$2:L1061)+SUM(S$2:V1061))/(2*(A1061-SUM(W$2:W1061)))</f>
        <v>0.65573770491803274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1498</v>
      </c>
      <c r="D1062" t="s">
        <v>2279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0.65609007164790178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1498</v>
      </c>
      <c r="D1063" t="s">
        <v>2280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0.65644171779141103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1498</v>
      </c>
      <c r="D1064" t="s">
        <v>2281</v>
      </c>
      <c r="E1064" t="s">
        <v>1221</v>
      </c>
      <c r="F1064" t="s">
        <v>1218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0.65679264555669048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1498</v>
      </c>
      <c r="D1065" t="s">
        <v>2282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0.65714285714285714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1498</v>
      </c>
      <c r="D1066" t="s">
        <v>2283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0.65749235474006118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1498</v>
      </c>
      <c r="D1067" t="s">
        <v>2284</v>
      </c>
      <c r="E1067" t="s">
        <v>1218</v>
      </c>
      <c r="F1067" t="s">
        <v>1221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0.65682281059063141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1498</v>
      </c>
      <c r="D1068" t="s">
        <v>2285</v>
      </c>
      <c r="E1068" t="s">
        <v>1218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0.65666327568667349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1498</v>
      </c>
      <c r="D1069" t="s">
        <v>2286</v>
      </c>
      <c r="E1069" t="s">
        <v>1218</v>
      </c>
      <c r="F1069" t="s">
        <v>1221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0.6559959349593496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1498</v>
      </c>
      <c r="D1070" t="s">
        <v>2287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0.65634517766497458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1498</v>
      </c>
      <c r="D1071" t="s">
        <v>2288</v>
      </c>
      <c r="E1071" t="s">
        <v>1218</v>
      </c>
      <c r="F1071" t="s">
        <v>1221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0.65567951318458417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1498</v>
      </c>
      <c r="D1072" t="s">
        <v>2289</v>
      </c>
      <c r="E1072" t="s">
        <v>1218</v>
      </c>
      <c r="F1072" t="s">
        <v>1221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0.65501519756838911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1498</v>
      </c>
      <c r="D1073" t="s">
        <v>2290</v>
      </c>
      <c r="E1073" t="s">
        <v>1218</v>
      </c>
      <c r="F1073" t="s">
        <v>1221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0.65435222672064774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1498</v>
      </c>
      <c r="D1074" t="s">
        <v>2291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0.6547017189079879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1498</v>
      </c>
      <c r="D1075" t="s">
        <v>2292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0.65505050505050511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1498</v>
      </c>
      <c r="D1076" t="s">
        <v>2293</v>
      </c>
      <c r="E1076" t="s">
        <v>1218</v>
      </c>
      <c r="F1076" t="s">
        <v>1221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0.65438950554994957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1498</v>
      </c>
      <c r="D1077" t="s">
        <v>2294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0.65473790322580649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1498</v>
      </c>
      <c r="D1078" t="s">
        <v>2295</v>
      </c>
      <c r="E1078" t="s">
        <v>1218</v>
      </c>
      <c r="F1078" t="s">
        <v>1221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0.65407854984894265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1498</v>
      </c>
      <c r="D1079" t="s">
        <v>2296</v>
      </c>
      <c r="E1079" t="s">
        <v>1218</v>
      </c>
      <c r="F1079" t="s">
        <v>1221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0.65342052313883303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1498</v>
      </c>
      <c r="D1080" t="s">
        <v>2297</v>
      </c>
      <c r="E1080" t="s">
        <v>1221</v>
      </c>
      <c r="F1080" t="s">
        <v>1218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0.65376884422110548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1498</v>
      </c>
      <c r="D1081" t="s">
        <v>2298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0.65411646586345384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1498</v>
      </c>
      <c r="D1082" t="s">
        <v>2299</v>
      </c>
      <c r="E1082" t="s">
        <v>1218</v>
      </c>
      <c r="F1082" t="s">
        <v>1221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0.6534603811434303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1498</v>
      </c>
      <c r="D1083" t="s">
        <v>2300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0.65380761523046094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1498</v>
      </c>
      <c r="D1084" t="s">
        <v>2301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0.65415415415415412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1498</v>
      </c>
      <c r="D1085" t="s">
        <v>2302</v>
      </c>
      <c r="E1085" t="s">
        <v>1218</v>
      </c>
      <c r="F1085" t="s">
        <v>1221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0.65349999999999997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1498</v>
      </c>
      <c r="D1086" t="s">
        <v>2303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0.65384615384615385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1498</v>
      </c>
      <c r="D1087" t="s">
        <v>2304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0.65419161676646709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1498</v>
      </c>
      <c r="D1088" t="s">
        <v>2305</v>
      </c>
      <c r="E1088" t="s">
        <v>1218</v>
      </c>
      <c r="F1088" t="s">
        <v>1221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0.65353938185443672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1498</v>
      </c>
      <c r="D1089" t="s">
        <v>2306</v>
      </c>
      <c r="E1089" t="s">
        <v>1218</v>
      </c>
      <c r="F1089" t="s">
        <v>1221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0.65288844621513942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1498</v>
      </c>
      <c r="D1090" t="s">
        <v>2307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0.65323383084577114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1498</v>
      </c>
      <c r="D1091" t="s">
        <v>2308</v>
      </c>
      <c r="E1091" t="s">
        <v>1221</v>
      </c>
      <c r="F1091" t="s">
        <v>1218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0.65357852882703782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1498</v>
      </c>
      <c r="D1092" t="s">
        <v>2309</v>
      </c>
      <c r="E1092" t="s">
        <v>1221</v>
      </c>
      <c r="F1092" t="s">
        <v>1218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0.65392254220456802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1498</v>
      </c>
      <c r="D1093" t="s">
        <v>2310</v>
      </c>
      <c r="E1093" t="s">
        <v>1221</v>
      </c>
      <c r="F1093" t="s">
        <v>1218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0.65426587301587302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1498</v>
      </c>
      <c r="D1094" t="s">
        <v>2311</v>
      </c>
      <c r="E1094" t="s">
        <v>1221</v>
      </c>
      <c r="F1094" t="s">
        <v>1218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0.65460852329038655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1498</v>
      </c>
      <c r="D1095" t="s">
        <v>2312</v>
      </c>
      <c r="E1095" t="s">
        <v>1221</v>
      </c>
      <c r="F1095" t="s">
        <v>1218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0.65495049504950498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1498</v>
      </c>
      <c r="D1096" t="s">
        <v>2313</v>
      </c>
      <c r="E1096" t="s">
        <v>1218</v>
      </c>
      <c r="F1096" t="s">
        <v>1221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0.6543026706231454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1498</v>
      </c>
      <c r="D1097" t="s">
        <v>2314</v>
      </c>
      <c r="E1097" t="s">
        <v>1218</v>
      </c>
      <c r="F1097" t="s">
        <v>1221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0.65365612648221338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1498</v>
      </c>
      <c r="D1098" t="s">
        <v>2315</v>
      </c>
      <c r="E1098" t="s">
        <v>1221</v>
      </c>
      <c r="F1098" t="s">
        <v>1218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0.65399802566633758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1498</v>
      </c>
      <c r="D1099" t="s">
        <v>2316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0.6543392504930966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1498</v>
      </c>
      <c r="D1100" t="s">
        <v>2317</v>
      </c>
      <c r="E1100" t="s">
        <v>1218</v>
      </c>
      <c r="F1100" t="s">
        <v>1221</v>
      </c>
      <c r="H1100">
        <f t="shared" si="158"/>
        <v>0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0.65369458128078817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1498</v>
      </c>
      <c r="D1101" t="s">
        <v>2318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0.65403543307086609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1498</v>
      </c>
      <c r="D1102" t="s">
        <v>2319</v>
      </c>
      <c r="E1102" t="s">
        <v>1221</v>
      </c>
      <c r="F1102" t="s">
        <v>1218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0.65437561455260573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1498</v>
      </c>
      <c r="D1103" t="s">
        <v>2320</v>
      </c>
      <c r="E1103" t="s">
        <v>1218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0.65422396856581533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1498</v>
      </c>
      <c r="D1104" t="s">
        <v>2321</v>
      </c>
      <c r="E1104" t="s">
        <v>1221</v>
      </c>
      <c r="F1104" t="s">
        <v>1221</v>
      </c>
      <c r="H1104">
        <f t="shared" si="158"/>
        <v>1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0.65407262021589796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1498</v>
      </c>
      <c r="D1105" t="s">
        <v>2322</v>
      </c>
      <c r="E1105" t="s">
        <v>1218</v>
      </c>
      <c r="F1105" t="s">
        <v>1221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0.65343137254901962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1498</v>
      </c>
      <c r="D1106" t="s">
        <v>2323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0.65377081292850148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1498</v>
      </c>
      <c r="D1107" t="s">
        <v>2324</v>
      </c>
      <c r="E1107" t="s">
        <v>1218</v>
      </c>
      <c r="F1107" t="s">
        <v>1221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0.65313111545988256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1498</v>
      </c>
      <c r="D1108" t="s">
        <v>2325</v>
      </c>
      <c r="E1108" t="s">
        <v>1221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0.65347018572825022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1498</v>
      </c>
      <c r="D1109" t="s">
        <v>2326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0.65380859375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1498</v>
      </c>
      <c r="D1110" t="s">
        <v>2327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0.65414634146341466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1498</v>
      </c>
      <c r="D1111" t="s">
        <v>2328</v>
      </c>
      <c r="E1111" t="s">
        <v>1221</v>
      </c>
      <c r="F1111" t="s">
        <v>1218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0.65448343079922022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1498</v>
      </c>
      <c r="D1112" t="s">
        <v>2329</v>
      </c>
      <c r="E1112" t="s">
        <v>1221</v>
      </c>
      <c r="F1112" t="s">
        <v>1218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0.65481986368062317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1498</v>
      </c>
      <c r="D1113" t="s">
        <v>2330</v>
      </c>
      <c r="E1113" t="s">
        <v>1221</v>
      </c>
      <c r="F1113" t="s">
        <v>1218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0.65515564202334631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1498</v>
      </c>
      <c r="D1114" t="s">
        <v>2331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0.65549076773566572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1498</v>
      </c>
      <c r="D1115" t="s">
        <v>2332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0.65582524271844655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1498</v>
      </c>
      <c r="D1116" t="s">
        <v>2333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0.65615906886517938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1498</v>
      </c>
      <c r="D1117" t="s">
        <v>2334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0.65649224806201545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1498</v>
      </c>
      <c r="D1118" t="s">
        <v>2335</v>
      </c>
      <c r="E1118" t="s">
        <v>1218</v>
      </c>
      <c r="F1118" t="s">
        <v>1221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0.65585672797676675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1498</v>
      </c>
      <c r="D1119" t="s">
        <v>2336</v>
      </c>
      <c r="E1119" t="s">
        <v>1221</v>
      </c>
      <c r="F1119" t="s">
        <v>1218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0.6561895551257253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1498</v>
      </c>
      <c r="D1120" t="s">
        <v>2337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0.65652173913043477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1498</v>
      </c>
      <c r="D1121" t="s">
        <v>2338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0.65685328185328185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1498</v>
      </c>
      <c r="D1122" t="s">
        <v>2339</v>
      </c>
      <c r="E1122" t="s">
        <v>1218</v>
      </c>
      <c r="F1122" t="s">
        <v>1221</v>
      </c>
      <c r="H1122">
        <f t="shared" si="158"/>
        <v>0</v>
      </c>
      <c r="I1122">
        <f t="shared" si="159"/>
        <v>0</v>
      </c>
      <c r="K1122">
        <f t="shared" si="160"/>
        <v>0</v>
      </c>
      <c r="L1122">
        <f t="shared" si="161"/>
        <v>0</v>
      </c>
      <c r="N1122">
        <f ca="1">(SUM(H$2:I1122)+SUM(K$2:L1122)+SUM(S$2:V1122))/(2*(A1122-SUM(W$2:W1122)))</f>
        <v>0.65621986499517837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1498</v>
      </c>
      <c r="D1123" t="s">
        <v>2340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0.65655105973025052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1498</v>
      </c>
      <c r="D1124" t="s">
        <v>2341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0.65688161693936475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1498</v>
      </c>
      <c r="D1125" t="s">
        <v>2342</v>
      </c>
      <c r="E1125" t="s">
        <v>1218</v>
      </c>
      <c r="F1125" t="s">
        <v>1221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0.65625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1498</v>
      </c>
      <c r="D1126" t="s">
        <v>2343</v>
      </c>
      <c r="E1126" t="s">
        <v>1218</v>
      </c>
      <c r="F1126" t="s">
        <v>1221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0.6556195965417867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1498</v>
      </c>
      <c r="D1127" t="s">
        <v>2344</v>
      </c>
      <c r="E1127" t="s">
        <v>1221</v>
      </c>
      <c r="F1127" t="s">
        <v>1218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0.65595009596928988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1498</v>
      </c>
      <c r="D1128" t="s">
        <v>2345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0.65627996164908919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1498</v>
      </c>
      <c r="D1129" t="s">
        <v>2346</v>
      </c>
      <c r="E1129" t="s">
        <v>1218</v>
      </c>
      <c r="F1129" t="s">
        <v>1221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0.65565134099616862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1498</v>
      </c>
      <c r="D1130" t="s">
        <v>2347</v>
      </c>
      <c r="E1130" t="s">
        <v>1218</v>
      </c>
      <c r="F1130" t="s">
        <v>1221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0.65502392344497606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1498</v>
      </c>
      <c r="D1131" t="s">
        <v>2348</v>
      </c>
      <c r="E1131" t="s">
        <v>1221</v>
      </c>
      <c r="F1131" t="s">
        <v>1218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0.6553537284894837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1498</v>
      </c>
      <c r="D1132" t="s">
        <v>2349</v>
      </c>
      <c r="E1132" t="s">
        <v>1218</v>
      </c>
      <c r="F1132" t="s">
        <v>1221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0.6547277936962751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1498</v>
      </c>
      <c r="D1133" t="s">
        <v>2350</v>
      </c>
      <c r="E1133" t="s">
        <v>1218</v>
      </c>
      <c r="F1133" t="s">
        <v>1221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0.65410305343511455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1498</v>
      </c>
      <c r="D1134" t="s">
        <v>2351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0.6544327931363203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1498</v>
      </c>
      <c r="D1135" t="s">
        <v>2352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0.65476190476190477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1498</v>
      </c>
      <c r="D1136" t="s">
        <v>2353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0.65509039010466219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1498</v>
      </c>
      <c r="D1137" t="s">
        <v>2354</v>
      </c>
      <c r="E1137" t="s">
        <v>1218</v>
      </c>
      <c r="F1137" t="s">
        <v>1221</v>
      </c>
      <c r="H1137">
        <f t="shared" si="158"/>
        <v>0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0.65446768060836502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1498</v>
      </c>
      <c r="D1138" t="s">
        <v>2355</v>
      </c>
      <c r="E1138" t="s">
        <v>1218</v>
      </c>
      <c r="F1138" t="s">
        <v>1221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0.65384615384615385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1498</v>
      </c>
      <c r="D1139" t="s">
        <v>2356</v>
      </c>
      <c r="E1139" t="s">
        <v>1221</v>
      </c>
      <c r="F1139" t="s">
        <v>1218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0.65417457305502846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1498</v>
      </c>
      <c r="D1140" t="s">
        <v>2357</v>
      </c>
      <c r="E1140" t="s">
        <v>1221</v>
      </c>
      <c r="F1140" t="s">
        <v>1218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0.65450236966824649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1498</v>
      </c>
      <c r="D1141" t="s">
        <v>2358</v>
      </c>
      <c r="E1141" t="s">
        <v>1221</v>
      </c>
      <c r="F1141" t="s">
        <v>1218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0.65482954545454541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1498</v>
      </c>
      <c r="D1142" t="s">
        <v>2359</v>
      </c>
      <c r="E1142" t="s">
        <v>1221</v>
      </c>
      <c r="F1142" t="s">
        <v>1218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0.65515610217596976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1498</v>
      </c>
      <c r="D1143" t="s">
        <v>2360</v>
      </c>
      <c r="E1143" t="s">
        <v>1221</v>
      </c>
      <c r="F1143" t="s">
        <v>1218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0.65548204158790169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1498</v>
      </c>
      <c r="D1144" t="s">
        <v>2361</v>
      </c>
      <c r="E1144" t="s">
        <v>1221</v>
      </c>
      <c r="F1144" t="s">
        <v>1221</v>
      </c>
      <c r="H1144">
        <f t="shared" si="158"/>
        <v>1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0.65533522190745985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1498</v>
      </c>
      <c r="D1145" t="s">
        <v>2362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0.65566037735849059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1498</v>
      </c>
      <c r="D1146" t="s">
        <v>2363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0.65598491988689911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1498</v>
      </c>
      <c r="D1147" t="s">
        <v>2364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0.65630885122410543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1498</v>
      </c>
      <c r="D1148" t="s">
        <v>2365</v>
      </c>
      <c r="E1148" t="s">
        <v>1218</v>
      </c>
      <c r="F1148" t="s">
        <v>1221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0.65569143932267171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1498</v>
      </c>
      <c r="D1149" t="s">
        <v>2366</v>
      </c>
      <c r="E1149" t="s">
        <v>1221</v>
      </c>
      <c r="F1149" t="s">
        <v>1218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0.65601503759398494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1498</v>
      </c>
      <c r="D1150" t="s">
        <v>2367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0.65539906103286383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1498</v>
      </c>
      <c r="D1151" t="s">
        <v>2368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0.65478424015009384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1498</v>
      </c>
      <c r="D1152" t="s">
        <v>2369</v>
      </c>
      <c r="E1152" t="s">
        <v>1221</v>
      </c>
      <c r="F1152" t="s">
        <v>1218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0.65510777881911908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1498</v>
      </c>
      <c r="D1153" t="s">
        <v>2370</v>
      </c>
      <c r="E1153" t="s">
        <v>1221</v>
      </c>
      <c r="F1153" t="s">
        <v>1218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0.65543071161048694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1498</v>
      </c>
      <c r="D1154" t="s">
        <v>2371</v>
      </c>
      <c r="E1154" t="s">
        <v>1221</v>
      </c>
      <c r="F1154" t="s">
        <v>1218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0.65575304022450887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1498</v>
      </c>
      <c r="D1155" t="s">
        <v>2372</v>
      </c>
      <c r="E1155" t="s">
        <v>1221</v>
      </c>
      <c r="F1155" t="s">
        <v>1221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0.655607476635514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1498</v>
      </c>
      <c r="D1156" t="s">
        <v>2373</v>
      </c>
      <c r="E1156" t="s">
        <v>1221</v>
      </c>
      <c r="F1156" t="s">
        <v>1218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0.65592903828197946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1498</v>
      </c>
      <c r="D1157" t="s">
        <v>2374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0.65625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1498</v>
      </c>
      <c r="D1158" t="s">
        <v>2375</v>
      </c>
      <c r="E1158" t="s">
        <v>1218</v>
      </c>
      <c r="F1158" t="s">
        <v>1218</v>
      </c>
      <c r="H1158">
        <f t="shared" si="167"/>
        <v>0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0.65610438024231132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1498</v>
      </c>
      <c r="D1159" t="s">
        <v>2376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0.65642458100558654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1498</v>
      </c>
      <c r="D1160" t="s">
        <v>2377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0.65674418604651164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1498</v>
      </c>
      <c r="D1161" t="s">
        <v>2378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0.65706319702602234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1498</v>
      </c>
      <c r="D1162" t="s">
        <v>2379</v>
      </c>
      <c r="E1162" t="s">
        <v>1221</v>
      </c>
      <c r="F1162" t="s">
        <v>1218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0.65738161559888575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1498</v>
      </c>
      <c r="D1163" t="s">
        <v>2380</v>
      </c>
      <c r="E1163" t="s">
        <v>1218</v>
      </c>
      <c r="F1163" t="s">
        <v>1221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0.6567717996289425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1498</v>
      </c>
      <c r="D1164" t="s">
        <v>2381</v>
      </c>
      <c r="E1164" t="s">
        <v>1218</v>
      </c>
      <c r="F1164" t="s">
        <v>1221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0.65616311399443927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1498</v>
      </c>
      <c r="D1165" t="s">
        <v>2382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0.65648148148148144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1498</v>
      </c>
      <c r="D1166" t="s">
        <v>2383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0.65679925994449584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1498</v>
      </c>
      <c r="D1167" t="s">
        <v>2384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0.65711645101663585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1498</v>
      </c>
      <c r="D1168" t="s">
        <v>2385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0.65743305632502314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1498</v>
      </c>
      <c r="D1169" t="s">
        <v>2386</v>
      </c>
      <c r="E1169" t="s">
        <v>1221</v>
      </c>
      <c r="F1169" t="s">
        <v>1218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0.65774907749077494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1498</v>
      </c>
      <c r="D1170" t="s">
        <v>2387</v>
      </c>
      <c r="E1170" t="s">
        <v>1221</v>
      </c>
      <c r="F1170" t="s">
        <v>1218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0.65806451612903227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1498</v>
      </c>
      <c r="D1171" t="s">
        <v>2388</v>
      </c>
      <c r="E1171" t="s">
        <v>1218</v>
      </c>
      <c r="F1171" t="s">
        <v>1221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0.65745856353591159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1498</v>
      </c>
      <c r="D1172" t="s">
        <v>2389</v>
      </c>
      <c r="E1172" t="s">
        <v>1221</v>
      </c>
      <c r="F1172" t="s">
        <v>1218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0.65777368905243794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1498</v>
      </c>
      <c r="D1173" t="s">
        <v>2390</v>
      </c>
      <c r="E1173" t="s">
        <v>1221</v>
      </c>
      <c r="F1173" t="s">
        <v>1218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0.65808823529411764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1498</v>
      </c>
      <c r="D1174" t="s">
        <v>2391</v>
      </c>
      <c r="E1174" t="s">
        <v>1218</v>
      </c>
      <c r="F1174" t="s">
        <v>1221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0.65748393021120299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1498</v>
      </c>
      <c r="D1175" t="s">
        <v>2392</v>
      </c>
      <c r="E1175" t="s">
        <v>1221</v>
      </c>
      <c r="F1175" t="s">
        <v>1218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0.65779816513761469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1498</v>
      </c>
      <c r="D1176" t="s">
        <v>2393</v>
      </c>
      <c r="E1176" t="s">
        <v>1218</v>
      </c>
      <c r="F1176" t="s">
        <v>1221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0.65719523373052247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1498</v>
      </c>
      <c r="D1177" t="s">
        <v>2394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0.6575091575091575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1498</v>
      </c>
      <c r="D1178" t="s">
        <v>2395</v>
      </c>
      <c r="E1178" t="s">
        <v>1218</v>
      </c>
      <c r="F1178" t="s">
        <v>1221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0.65690759377859098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1498</v>
      </c>
      <c r="D1179" t="s">
        <v>2396</v>
      </c>
      <c r="E1179" t="s">
        <v>1218</v>
      </c>
      <c r="F1179" t="s">
        <v>1221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0.65630712979890315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1498</v>
      </c>
      <c r="D1180" t="s">
        <v>2397</v>
      </c>
      <c r="E1180" t="s">
        <v>1218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0.65616438356164386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1498</v>
      </c>
      <c r="D1181" t="s">
        <v>2398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0.65647810218978098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1498</v>
      </c>
      <c r="D1182" t="s">
        <v>2399</v>
      </c>
      <c r="E1182" t="s">
        <v>1221</v>
      </c>
      <c r="F1182" t="s">
        <v>1218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0.65679124886052875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1498</v>
      </c>
      <c r="D1183" t="s">
        <v>2400</v>
      </c>
      <c r="E1183" t="s">
        <v>1218</v>
      </c>
      <c r="F1183" t="s">
        <v>1221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0.65619307832422591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1498</v>
      </c>
      <c r="D1184" t="s">
        <v>2401</v>
      </c>
      <c r="E1184" t="s">
        <v>1221</v>
      </c>
      <c r="F1184" t="s">
        <v>1218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0.6565059144676979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1498</v>
      </c>
      <c r="D1185" t="s">
        <v>2402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0.65590909090909089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1498</v>
      </c>
      <c r="D1186" t="s">
        <v>2403</v>
      </c>
      <c r="E1186" t="s">
        <v>1218</v>
      </c>
      <c r="F1186" t="s">
        <v>1221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0.65531335149863756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1498</v>
      </c>
      <c r="D1187" t="s">
        <v>2404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0.65562613430127037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1498</v>
      </c>
      <c r="D1188" t="s">
        <v>2405</v>
      </c>
      <c r="E1188" t="s">
        <v>1218</v>
      </c>
      <c r="F1188" t="s">
        <v>1221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0.65503173164097916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1498</v>
      </c>
      <c r="D1189" t="s">
        <v>2406</v>
      </c>
      <c r="E1189" t="s">
        <v>1221</v>
      </c>
      <c r="F1189" t="s">
        <v>1218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0.65534420289855078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1498</v>
      </c>
      <c r="D1190" t="s">
        <v>2407</v>
      </c>
      <c r="E1190" t="s">
        <v>1221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0.65565610859728507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1498</v>
      </c>
      <c r="D1191" t="s">
        <v>2408</v>
      </c>
      <c r="E1191" t="s">
        <v>1218</v>
      </c>
      <c r="F1191" t="s">
        <v>1221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0.65506329113924056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1498</v>
      </c>
      <c r="D1192" t="s">
        <v>2409</v>
      </c>
      <c r="E1192" t="s">
        <v>1221</v>
      </c>
      <c r="F1192" t="s">
        <v>1218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0.65537488708220415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1498</v>
      </c>
      <c r="D1193" t="s">
        <v>2410</v>
      </c>
      <c r="E1193" t="s">
        <v>1221</v>
      </c>
      <c r="F1193" t="s">
        <v>1218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0.65568592057761732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1498</v>
      </c>
      <c r="D1194" t="s">
        <v>2411</v>
      </c>
      <c r="E1194" t="s">
        <v>1218</v>
      </c>
      <c r="F1194" t="s">
        <v>1221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0.65509467989179437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1498</v>
      </c>
      <c r="D1195" t="s">
        <v>2412</v>
      </c>
      <c r="E1195" t="s">
        <v>1221</v>
      </c>
      <c r="F1195" t="s">
        <v>1218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0.65540540540540537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1498</v>
      </c>
      <c r="D1196" t="s">
        <v>2413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0.65571557155715576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1498</v>
      </c>
      <c r="D1197" t="s">
        <v>2414</v>
      </c>
      <c r="E1197" t="s">
        <v>1221</v>
      </c>
      <c r="F1197" t="s">
        <v>1221</v>
      </c>
      <c r="H1197">
        <f t="shared" si="167"/>
        <v>1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0.65557553956834536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1498</v>
      </c>
      <c r="D1198" t="s">
        <v>2415</v>
      </c>
      <c r="E1198" t="s">
        <v>1221</v>
      </c>
      <c r="F1198" t="s">
        <v>1218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0.65588499550763701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1498</v>
      </c>
      <c r="D1199" t="s">
        <v>2416</v>
      </c>
      <c r="E1199" t="s">
        <v>1218</v>
      </c>
      <c r="F1199" t="s">
        <v>1221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0.65529622980251345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1498</v>
      </c>
      <c r="D1200" t="s">
        <v>2417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0.65560538116591927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1498</v>
      </c>
      <c r="D1201" t="s">
        <v>2418</v>
      </c>
      <c r="E1201" t="s">
        <v>1221</v>
      </c>
      <c r="F1201" t="s">
        <v>1218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0.65591397849462363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1498</v>
      </c>
      <c r="D1202" t="s">
        <v>2419</v>
      </c>
      <c r="E1202" t="s">
        <v>1218</v>
      </c>
      <c r="F1202" t="s">
        <v>1218</v>
      </c>
      <c r="H1202">
        <f t="shared" si="167"/>
        <v>0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0.65577439570277529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1498</v>
      </c>
      <c r="D1203" t="s">
        <v>2420</v>
      </c>
      <c r="E1203" t="s">
        <v>1221</v>
      </c>
      <c r="F1203" t="s">
        <v>1218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0.65608228980322003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1498</v>
      </c>
      <c r="D1204" t="s">
        <v>2421</v>
      </c>
      <c r="E1204" t="s">
        <v>1221</v>
      </c>
      <c r="F1204" t="s">
        <v>1221</v>
      </c>
      <c r="H1204">
        <f t="shared" si="167"/>
        <v>1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0.65594280607685429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1498</v>
      </c>
      <c r="D1205" t="s">
        <v>2422</v>
      </c>
      <c r="E1205" t="s">
        <v>1221</v>
      </c>
      <c r="F1205" t="s">
        <v>1218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0.65625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2023-06-26T13:20:52Z</dcterms:modified>
</cp:coreProperties>
</file>