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A063EDA7-EF79-4F12-B07C-ABFBB2EC6D3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<sst xmlns="http://schemas.openxmlformats.org/spreadsheetml/2006/main" count="6036" uniqueCount="2423">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</sst>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0.83333333333333337</c:v>
                </c:pt>
                <c:pt idx="4">
                  <c:v>0.83333333333333337</c:v>
                </c:pt>
                <c:pt idx="5">
                  <c:v>0.625</c:v>
                </c:pt>
                <c:pt idx="6">
                  <c:v>0.7</c:v>
                </c:pt>
                <c:pt idx="7">
                  <c:v>0.75</c:v>
                </c:pt>
                <c:pt idx="8">
                  <c:v>0.7857142857142857</c:v>
                </c:pt>
                <c:pt idx="9">
                  <c:v>0.6875</c:v>
                </c:pt>
                <c:pt idx="10">
                  <c:v>0.72222222222222221</c:v>
                </c:pt>
                <c:pt idx="11">
                  <c:v>0.65</c:v>
                </c:pt>
                <c:pt idx="12">
                  <c:v>0.68181818181818177</c:v>
                </c:pt>
                <c:pt idx="13">
                  <c:v>0.70833333333333337</c:v>
                </c:pt>
                <c:pt idx="14">
                  <c:v>0.70833333333333337</c:v>
                </c:pt>
                <c:pt idx="15">
                  <c:v>0.73076923076923073</c:v>
                </c:pt>
                <c:pt idx="16">
                  <c:v>0.75</c:v>
                </c:pt>
                <c:pt idx="17">
                  <c:v>0.76666666666666672</c:v>
                </c:pt>
                <c:pt idx="18">
                  <c:v>0.76666666666666672</c:v>
                </c:pt>
                <c:pt idx="19">
                  <c:v>0.78125</c:v>
                </c:pt>
                <c:pt idx="20">
                  <c:v>0.73529411764705888</c:v>
                </c:pt>
                <c:pt idx="21">
                  <c:v>0.69444444444444442</c:v>
                </c:pt>
                <c:pt idx="22">
                  <c:v>0.69444444444444442</c:v>
                </c:pt>
                <c:pt idx="23">
                  <c:v>0.71052631578947367</c:v>
                </c:pt>
                <c:pt idx="24">
                  <c:v>0.72499999999999998</c:v>
                </c:pt>
                <c:pt idx="25">
                  <c:v>0.72499999999999998</c:v>
                </c:pt>
                <c:pt idx="26">
                  <c:v>0.69047619047619047</c:v>
                </c:pt>
                <c:pt idx="27">
                  <c:v>0.65909090909090906</c:v>
                </c:pt>
                <c:pt idx="28">
                  <c:v>0.67391304347826086</c:v>
                </c:pt>
                <c:pt idx="29">
                  <c:v>0.64583333333333337</c:v>
                </c:pt>
                <c:pt idx="30">
                  <c:v>0.62</c:v>
                </c:pt>
                <c:pt idx="31">
                  <c:v>0.59615384615384615</c:v>
                </c:pt>
                <c:pt idx="32">
                  <c:v>0.61111111111111116</c:v>
                </c:pt>
                <c:pt idx="33">
                  <c:v>0.61111111111111116</c:v>
                </c:pt>
                <c:pt idx="34">
                  <c:v>0.625</c:v>
                </c:pt>
                <c:pt idx="35">
                  <c:v>0.60344827586206895</c:v>
                </c:pt>
                <c:pt idx="36">
                  <c:v>0.58333333333333337</c:v>
                </c:pt>
                <c:pt idx="37">
                  <c:v>0.56451612903225812</c:v>
                </c:pt>
                <c:pt idx="38">
                  <c:v>0.578125</c:v>
                </c:pt>
                <c:pt idx="39">
                  <c:v>0.5757575757575758</c:v>
                </c:pt>
                <c:pt idx="40">
                  <c:v>0.58823529411764708</c:v>
                </c:pt>
                <c:pt idx="41">
                  <c:v>0.6</c:v>
                </c:pt>
                <c:pt idx="42">
                  <c:v>0.61111111111111116</c:v>
                </c:pt>
                <c:pt idx="43">
                  <c:v>0.59459459459459463</c:v>
                </c:pt>
                <c:pt idx="44">
                  <c:v>0.57894736842105265</c:v>
                </c:pt>
                <c:pt idx="45">
                  <c:v>0.5641025641025641</c:v>
                </c:pt>
                <c:pt idx="46">
                  <c:v>0.55000000000000004</c:v>
                </c:pt>
                <c:pt idx="47">
                  <c:v>0.56097560975609762</c:v>
                </c:pt>
                <c:pt idx="48">
                  <c:v>0.5714285714285714</c:v>
                </c:pt>
                <c:pt idx="49">
                  <c:v>0.55813953488372092</c:v>
                </c:pt>
                <c:pt idx="50">
                  <c:v>0.54545454545454541</c:v>
                </c:pt>
                <c:pt idx="51">
                  <c:v>0.55555555555555558</c:v>
                </c:pt>
                <c:pt idx="52">
                  <c:v>0.54347826086956519</c:v>
                </c:pt>
                <c:pt idx="53">
                  <c:v>0.54347826086956519</c:v>
                </c:pt>
                <c:pt idx="54">
                  <c:v>0.53191489361702127</c:v>
                </c:pt>
                <c:pt idx="55">
                  <c:v>0.53191489361702127</c:v>
                </c:pt>
                <c:pt idx="56">
                  <c:v>0.54166666666666663</c:v>
                </c:pt>
                <c:pt idx="57">
                  <c:v>0.54166666666666663</c:v>
                </c:pt>
                <c:pt idx="58">
                  <c:v>0.55102040816326525</c:v>
                </c:pt>
                <c:pt idx="59">
                  <c:v>0.54</c:v>
                </c:pt>
                <c:pt idx="60">
                  <c:v>0.54</c:v>
                </c:pt>
                <c:pt idx="61">
                  <c:v>0.54</c:v>
                </c:pt>
                <c:pt idx="62">
                  <c:v>0.5490196078431373</c:v>
                </c:pt>
                <c:pt idx="63">
                  <c:v>0.55769230769230771</c:v>
                </c:pt>
                <c:pt idx="64">
                  <c:v>0.56603773584905659</c:v>
                </c:pt>
                <c:pt idx="65">
                  <c:v>0.57407407407407407</c:v>
                </c:pt>
                <c:pt idx="66">
                  <c:v>0.5636363636363636</c:v>
                </c:pt>
                <c:pt idx="67">
                  <c:v>0.5625</c:v>
                </c:pt>
                <c:pt idx="68">
                  <c:v>0.5625</c:v>
                </c:pt>
                <c:pt idx="69">
                  <c:v>0.55263157894736847</c:v>
                </c:pt>
                <c:pt idx="70">
                  <c:v>0.55263157894736847</c:v>
                </c:pt>
                <c:pt idx="71">
                  <c:v>0.56034482758620685</c:v>
                </c:pt>
                <c:pt idx="72">
                  <c:v>0.55084745762711862</c:v>
                </c:pt>
                <c:pt idx="73">
                  <c:v>0.54166666666666663</c:v>
                </c:pt>
                <c:pt idx="74">
                  <c:v>0.54918032786885251</c:v>
                </c:pt>
                <c:pt idx="75">
                  <c:v>0.55645161290322576</c:v>
                </c:pt>
                <c:pt idx="76">
                  <c:v>0.56349206349206349</c:v>
                </c:pt>
                <c:pt idx="77">
                  <c:v>0.5703125</c:v>
                </c:pt>
                <c:pt idx="78">
                  <c:v>0.57692307692307687</c:v>
                </c:pt>
                <c:pt idx="79">
                  <c:v>0.58333333333333337</c:v>
                </c:pt>
                <c:pt idx="80">
                  <c:v>0.57462686567164178</c:v>
                </c:pt>
                <c:pt idx="81">
                  <c:v>0.58088235294117652</c:v>
                </c:pt>
                <c:pt idx="82">
                  <c:v>0.57971014492753625</c:v>
                </c:pt>
                <c:pt idx="83">
                  <c:v>0.58571428571428574</c:v>
                </c:pt>
                <c:pt idx="84">
                  <c:v>0.5880281690140845</c:v>
                </c:pt>
                <c:pt idx="85">
                  <c:v>0.59375</c:v>
                </c:pt>
                <c:pt idx="86">
                  <c:v>0.59931506849315064</c:v>
                </c:pt>
                <c:pt idx="87">
                  <c:v>0.59121621621621623</c:v>
                </c:pt>
                <c:pt idx="88">
                  <c:v>0.59666666666666668</c:v>
                </c:pt>
                <c:pt idx="89">
                  <c:v>0.58881578947368418</c:v>
                </c:pt>
                <c:pt idx="90">
                  <c:v>0.58116883116883122</c:v>
                </c:pt>
                <c:pt idx="91">
                  <c:v>0.58653846153846156</c:v>
                </c:pt>
                <c:pt idx="92">
                  <c:v>0.59177215189873422</c:v>
                </c:pt>
                <c:pt idx="93">
                  <c:v>0.59687500000000004</c:v>
                </c:pt>
                <c:pt idx="94">
                  <c:v>0.58950617283950613</c:v>
                </c:pt>
                <c:pt idx="95">
                  <c:v>0.58231707317073167</c:v>
                </c:pt>
                <c:pt idx="96">
                  <c:v>0.57530120481927716</c:v>
                </c:pt>
                <c:pt idx="97">
                  <c:v>0.56845238095238093</c:v>
                </c:pt>
                <c:pt idx="98">
                  <c:v>0.56176470588235294</c:v>
                </c:pt>
                <c:pt idx="99">
                  <c:v>0.56686046511627908</c:v>
                </c:pt>
                <c:pt idx="100">
                  <c:v>0.57183908045977017</c:v>
                </c:pt>
                <c:pt idx="101">
                  <c:v>0.57670454545454541</c:v>
                </c:pt>
                <c:pt idx="102">
                  <c:v>0.5814606741573034</c:v>
                </c:pt>
                <c:pt idx="103">
                  <c:v>0.58611111111111114</c:v>
                </c:pt>
                <c:pt idx="104">
                  <c:v>0.59065934065934067</c:v>
                </c:pt>
                <c:pt idx="105">
                  <c:v>0.59510869565217395</c:v>
                </c:pt>
                <c:pt idx="106">
                  <c:v>0.59510869565217395</c:v>
                </c:pt>
                <c:pt idx="107">
                  <c:v>0.59946236559139787</c:v>
                </c:pt>
                <c:pt idx="108">
                  <c:v>0.60372340425531912</c:v>
                </c:pt>
                <c:pt idx="109">
                  <c:v>0.60789473684210527</c:v>
                </c:pt>
                <c:pt idx="110">
                  <c:v>0.61197916666666663</c:v>
                </c:pt>
                <c:pt idx="111">
                  <c:v>0.60567010309278346</c:v>
                </c:pt>
                <c:pt idx="112">
                  <c:v>0.60567010309278346</c:v>
                </c:pt>
                <c:pt idx="113">
                  <c:v>0.59948979591836737</c:v>
                </c:pt>
                <c:pt idx="114">
                  <c:v>0.59343434343434343</c:v>
                </c:pt>
                <c:pt idx="115">
                  <c:v>0.59750000000000003</c:v>
                </c:pt>
                <c:pt idx="116">
                  <c:v>0.59158415841584155</c:v>
                </c:pt>
                <c:pt idx="117">
                  <c:v>0.59558823529411764</c:v>
                </c:pt>
                <c:pt idx="118">
                  <c:v>0.59951456310679607</c:v>
                </c:pt>
                <c:pt idx="119">
                  <c:v>0.59855769230769229</c:v>
                </c:pt>
                <c:pt idx="120">
                  <c:v>0.59285714285714286</c:v>
                </c:pt>
                <c:pt idx="121">
                  <c:v>0.59669811320754718</c:v>
                </c:pt>
                <c:pt idx="122">
                  <c:v>0.59112149532710279</c:v>
                </c:pt>
                <c:pt idx="123">
                  <c:v>0.59027777777777779</c:v>
                </c:pt>
                <c:pt idx="124">
                  <c:v>0.59403669724770647</c:v>
                </c:pt>
                <c:pt idx="125">
                  <c:v>0.58863636363636362</c:v>
                </c:pt>
                <c:pt idx="126">
                  <c:v>0.58333333333333337</c:v>
                </c:pt>
                <c:pt idx="127">
                  <c:v>0.5870535714285714</c:v>
                </c:pt>
                <c:pt idx="128">
                  <c:v>0.59070796460176989</c:v>
                </c:pt>
                <c:pt idx="129">
                  <c:v>0.58991228070175439</c:v>
                </c:pt>
                <c:pt idx="130">
                  <c:v>0.58913043478260874</c:v>
                </c:pt>
                <c:pt idx="131">
                  <c:v>0.58836206896551724</c:v>
                </c:pt>
                <c:pt idx="132">
                  <c:v>0.58760683760683763</c:v>
                </c:pt>
                <c:pt idx="133">
                  <c:v>0.58686440677966101</c:v>
                </c:pt>
                <c:pt idx="134">
                  <c:v>0.59033613445378152</c:v>
                </c:pt>
                <c:pt idx="135">
                  <c:v>0.5854166666666667</c:v>
                </c:pt>
                <c:pt idx="136">
                  <c:v>0.58057851239669422</c:v>
                </c:pt>
                <c:pt idx="137">
                  <c:v>0.57581967213114749</c:v>
                </c:pt>
                <c:pt idx="138">
                  <c:v>0.57520325203252032</c:v>
                </c:pt>
                <c:pt idx="139">
                  <c:v>0.57056451612903225</c:v>
                </c:pt>
                <c:pt idx="140">
                  <c:v>0.57399999999999995</c:v>
                </c:pt>
                <c:pt idx="141">
                  <c:v>0.57738095238095233</c:v>
                </c:pt>
                <c:pt idx="142">
                  <c:v>0.57283464566929132</c:v>
                </c:pt>
                <c:pt idx="143">
                  <c:v>0.57421875</c:v>
                </c:pt>
                <c:pt idx="144">
                  <c:v>0.57751937984496127</c:v>
                </c:pt>
                <c:pt idx="145">
                  <c:v>0.58076923076923082</c:v>
                </c:pt>
                <c:pt idx="146">
                  <c:v>0.58396946564885499</c:v>
                </c:pt>
                <c:pt idx="147">
                  <c:v>0.57954545454545459</c:v>
                </c:pt>
                <c:pt idx="148">
                  <c:v>0.57894736842105265</c:v>
                </c:pt>
                <c:pt idx="149">
                  <c:v>0.57462686567164178</c:v>
                </c:pt>
                <c:pt idx="150">
                  <c:v>0.57462686567164178</c:v>
                </c:pt>
                <c:pt idx="151">
                  <c:v>0.57777777777777772</c:v>
                </c:pt>
                <c:pt idx="152">
                  <c:v>0.57352941176470584</c:v>
                </c:pt>
                <c:pt idx="153">
                  <c:v>0.57664233576642332</c:v>
                </c:pt>
                <c:pt idx="154">
                  <c:v>0.57664233576642332</c:v>
                </c:pt>
                <c:pt idx="155">
                  <c:v>0.57971014492753625</c:v>
                </c:pt>
                <c:pt idx="156">
                  <c:v>0.58273381294964033</c:v>
                </c:pt>
                <c:pt idx="157">
                  <c:v>0.58214285714285718</c:v>
                </c:pt>
                <c:pt idx="158">
                  <c:v>0.57801418439716312</c:v>
                </c:pt>
                <c:pt idx="159">
                  <c:v>0.58098591549295775</c:v>
                </c:pt>
                <c:pt idx="160">
                  <c:v>0.58098591549295775</c:v>
                </c:pt>
                <c:pt idx="161">
                  <c:v>0.58391608391608396</c:v>
                </c:pt>
                <c:pt idx="162">
                  <c:v>0.58680555555555558</c:v>
                </c:pt>
                <c:pt idx="163">
                  <c:v>0.58680555555555558</c:v>
                </c:pt>
                <c:pt idx="164">
                  <c:v>0.58275862068965523</c:v>
                </c:pt>
                <c:pt idx="165">
                  <c:v>0.58561643835616439</c:v>
                </c:pt>
                <c:pt idx="166">
                  <c:v>0.58843537414965985</c:v>
                </c:pt>
                <c:pt idx="167">
                  <c:v>0.58445945945945943</c:v>
                </c:pt>
                <c:pt idx="168">
                  <c:v>0.58053691275167785</c:v>
                </c:pt>
                <c:pt idx="169">
                  <c:v>0.57999999999999996</c:v>
                </c:pt>
                <c:pt idx="170">
                  <c:v>0.57999999999999996</c:v>
                </c:pt>
                <c:pt idx="171">
                  <c:v>0.57947019867549665</c:v>
                </c:pt>
                <c:pt idx="172">
                  <c:v>0.58223684210526316</c:v>
                </c:pt>
                <c:pt idx="173">
                  <c:v>0.57843137254901966</c:v>
                </c:pt>
                <c:pt idx="174">
                  <c:v>0.57792207792207795</c:v>
                </c:pt>
                <c:pt idx="175">
                  <c:v>0.5741935483870968</c:v>
                </c:pt>
                <c:pt idx="176">
                  <c:v>0.57051282051282048</c:v>
                </c:pt>
                <c:pt idx="177">
                  <c:v>0.56687898089171973</c:v>
                </c:pt>
                <c:pt idx="178">
                  <c:v>0.569620253164557</c:v>
                </c:pt>
                <c:pt idx="179">
                  <c:v>0.56603773584905659</c:v>
                </c:pt>
                <c:pt idx="180">
                  <c:v>0.5625</c:v>
                </c:pt>
                <c:pt idx="181">
                  <c:v>0.56521739130434778</c:v>
                </c:pt>
                <c:pt idx="182">
                  <c:v>0.56481481481481477</c:v>
                </c:pt>
                <c:pt idx="183">
                  <c:v>0.56481481481481477</c:v>
                </c:pt>
                <c:pt idx="184">
                  <c:v>0.56748466257668717</c:v>
                </c:pt>
                <c:pt idx="185">
                  <c:v>0.56707317073170727</c:v>
                </c:pt>
                <c:pt idx="186">
                  <c:v>0.5636363636363636</c:v>
                </c:pt>
                <c:pt idx="187">
                  <c:v>0.56024096385542166</c:v>
                </c:pt>
                <c:pt idx="188">
                  <c:v>0.56287425149700598</c:v>
                </c:pt>
                <c:pt idx="189">
                  <c:v>0.56547619047619047</c:v>
                </c:pt>
                <c:pt idx="190">
                  <c:v>0.56213017751479288</c:v>
                </c:pt>
                <c:pt idx="191">
                  <c:v>0.55882352941176472</c:v>
                </c:pt>
                <c:pt idx="192">
                  <c:v>0.55847953216374269</c:v>
                </c:pt>
                <c:pt idx="193">
                  <c:v>0.55847953216374269</c:v>
                </c:pt>
                <c:pt idx="194">
                  <c:v>0.55847953216374269</c:v>
                </c:pt>
                <c:pt idx="195">
                  <c:v>0.56104651162790697</c:v>
                </c:pt>
                <c:pt idx="196">
                  <c:v>0.55780346820809246</c:v>
                </c:pt>
                <c:pt idx="197">
                  <c:v>0.55780346820809246</c:v>
                </c:pt>
                <c:pt idx="198">
                  <c:v>0.56034482758620685</c:v>
                </c:pt>
                <c:pt idx="199">
                  <c:v>0.56285714285714283</c:v>
                </c:pt>
                <c:pt idx="200">
                  <c:v>0.55965909090909094</c:v>
                </c:pt>
                <c:pt idx="201">
                  <c:v>0.56214689265536721</c:v>
                </c:pt>
                <c:pt idx="202">
                  <c:v>0.5589887640449438</c:v>
                </c:pt>
                <c:pt idx="203">
                  <c:v>0.56145251396648044</c:v>
                </c:pt>
                <c:pt idx="204">
                  <c:v>0.56111111111111112</c:v>
                </c:pt>
                <c:pt idx="205">
                  <c:v>0.56353591160220995</c:v>
                </c:pt>
                <c:pt idx="206">
                  <c:v>0.56353591160220995</c:v>
                </c:pt>
                <c:pt idx="207">
                  <c:v>0.56043956043956045</c:v>
                </c:pt>
                <c:pt idx="208">
                  <c:v>0.56284153005464477</c:v>
                </c:pt>
                <c:pt idx="209">
                  <c:v>0.55978260869565222</c:v>
                </c:pt>
                <c:pt idx="210">
                  <c:v>0.55675675675675673</c:v>
                </c:pt>
                <c:pt idx="211">
                  <c:v>0.55913978494623651</c:v>
                </c:pt>
                <c:pt idx="212">
                  <c:v>0.56149732620320858</c:v>
                </c:pt>
                <c:pt idx="213">
                  <c:v>0.55851063829787229</c:v>
                </c:pt>
                <c:pt idx="214">
                  <c:v>0.56084656084656082</c:v>
                </c:pt>
                <c:pt idx="215">
                  <c:v>0.56315789473684208</c:v>
                </c:pt>
                <c:pt idx="216">
                  <c:v>0.56544502617801051</c:v>
                </c:pt>
                <c:pt idx="217">
                  <c:v>0.56510416666666663</c:v>
                </c:pt>
                <c:pt idx="218">
                  <c:v>0.56217616580310881</c:v>
                </c:pt>
                <c:pt idx="219">
                  <c:v>0.56217616580310881</c:v>
                </c:pt>
                <c:pt idx="220">
                  <c:v>0.56443298969072164</c:v>
                </c:pt>
                <c:pt idx="221">
                  <c:v>0.56443298969072164</c:v>
                </c:pt>
                <c:pt idx="222">
                  <c:v>0.56666666666666665</c:v>
                </c:pt>
                <c:pt idx="223">
                  <c:v>0.56887755102040816</c:v>
                </c:pt>
                <c:pt idx="224">
                  <c:v>0.57106598984771573</c:v>
                </c:pt>
                <c:pt idx="225">
                  <c:v>0.5732323232323232</c:v>
                </c:pt>
                <c:pt idx="226">
                  <c:v>0.5732323232323232</c:v>
                </c:pt>
                <c:pt idx="227">
                  <c:v>0.57537688442211055</c:v>
                </c:pt>
                <c:pt idx="228">
                  <c:v>0.57374999999999998</c:v>
                </c:pt>
                <c:pt idx="229">
                  <c:v>0.57089552238805974</c:v>
                </c:pt>
                <c:pt idx="230">
                  <c:v>0.57301980198019797</c:v>
                </c:pt>
                <c:pt idx="231">
                  <c:v>0.57019704433497542</c:v>
                </c:pt>
                <c:pt idx="232">
                  <c:v>0.57230392156862742</c:v>
                </c:pt>
                <c:pt idx="233">
                  <c:v>0.57439024390243898</c:v>
                </c:pt>
                <c:pt idx="234">
                  <c:v>0.57402912621359226</c:v>
                </c:pt>
                <c:pt idx="235">
                  <c:v>0.57608695652173914</c:v>
                </c:pt>
                <c:pt idx="236">
                  <c:v>0.57331730769230771</c:v>
                </c:pt>
                <c:pt idx="237">
                  <c:v>0.57057416267942584</c:v>
                </c:pt>
                <c:pt idx="238">
                  <c:v>0.56785714285714284</c:v>
                </c:pt>
                <c:pt idx="239">
                  <c:v>0.56516587677725116</c:v>
                </c:pt>
                <c:pt idx="240">
                  <c:v>0.56721698113207553</c:v>
                </c:pt>
                <c:pt idx="241">
                  <c:v>0.56455399061032863</c:v>
                </c:pt>
                <c:pt idx="242">
                  <c:v>0.56191588785046731</c:v>
                </c:pt>
                <c:pt idx="243">
                  <c:v>0.55930232558139537</c:v>
                </c:pt>
                <c:pt idx="244">
                  <c:v>0.55671296296296291</c:v>
                </c:pt>
                <c:pt idx="245">
                  <c:v>0.55875576036866359</c:v>
                </c:pt>
                <c:pt idx="246">
                  <c:v>0.56077981651376152</c:v>
                </c:pt>
                <c:pt idx="247">
                  <c:v>0.55821917808219179</c:v>
                </c:pt>
                <c:pt idx="248">
                  <c:v>0.55568181818181817</c:v>
                </c:pt>
                <c:pt idx="249">
                  <c:v>0.55542986425339369</c:v>
                </c:pt>
                <c:pt idx="250">
                  <c:v>0.55542986425339369</c:v>
                </c:pt>
                <c:pt idx="251">
                  <c:v>0.55743243243243246</c:v>
                </c:pt>
                <c:pt idx="252">
                  <c:v>0.55493273542600896</c:v>
                </c:pt>
                <c:pt idx="253">
                  <c:v>0.5546875</c:v>
                </c:pt>
                <c:pt idx="254">
                  <c:v>0.55666666666666664</c:v>
                </c:pt>
                <c:pt idx="255">
                  <c:v>0.5586283185840708</c:v>
                </c:pt>
                <c:pt idx="256">
                  <c:v>0.55616740088105732</c:v>
                </c:pt>
                <c:pt idx="257">
                  <c:v>0.55811403508771928</c:v>
                </c:pt>
                <c:pt idx="258">
                  <c:v>0.56004366812227069</c:v>
                </c:pt>
                <c:pt idx="259">
                  <c:v>0.56195652173913047</c:v>
                </c:pt>
                <c:pt idx="260">
                  <c:v>0.56385281385281383</c:v>
                </c:pt>
                <c:pt idx="261">
                  <c:v>0.56142241379310343</c:v>
                </c:pt>
                <c:pt idx="262">
                  <c:v>0.56330472103004292</c:v>
                </c:pt>
                <c:pt idx="263">
                  <c:v>0.5608974358974359</c:v>
                </c:pt>
                <c:pt idx="264">
                  <c:v>0.55851063829787229</c:v>
                </c:pt>
                <c:pt idx="265">
                  <c:v>0.5603813559322034</c:v>
                </c:pt>
                <c:pt idx="266">
                  <c:v>0.55801687763713081</c:v>
                </c:pt>
                <c:pt idx="267">
                  <c:v>0.55801687763713081</c:v>
                </c:pt>
                <c:pt idx="268">
                  <c:v>0.55987394957983194</c:v>
                </c:pt>
                <c:pt idx="269">
                  <c:v>0.55753138075313813</c:v>
                </c:pt>
                <c:pt idx="270">
                  <c:v>0.55937499999999996</c:v>
                </c:pt>
                <c:pt idx="271">
                  <c:v>0.56120331950207469</c:v>
                </c:pt>
                <c:pt idx="272">
                  <c:v>0.56301652892561982</c:v>
                </c:pt>
                <c:pt idx="273">
                  <c:v>0.56069958847736623</c:v>
                </c:pt>
                <c:pt idx="274">
                  <c:v>0.55840163934426235</c:v>
                </c:pt>
                <c:pt idx="275">
                  <c:v>0.56020408163265301</c:v>
                </c:pt>
                <c:pt idx="276">
                  <c:v>0.56199186991869921</c:v>
                </c:pt>
                <c:pt idx="277">
                  <c:v>0.56376518218623484</c:v>
                </c:pt>
                <c:pt idx="278">
                  <c:v>0.561491935483871</c:v>
                </c:pt>
                <c:pt idx="279">
                  <c:v>0.55923694779116462</c:v>
                </c:pt>
                <c:pt idx="280">
                  <c:v>0.56100000000000005</c:v>
                </c:pt>
                <c:pt idx="281">
                  <c:v>0.55876494023904377</c:v>
                </c:pt>
                <c:pt idx="282">
                  <c:v>0.55853174603174605</c:v>
                </c:pt>
                <c:pt idx="283">
                  <c:v>0.55830039525691699</c:v>
                </c:pt>
                <c:pt idx="284">
                  <c:v>0.56003937007874016</c:v>
                </c:pt>
                <c:pt idx="285">
                  <c:v>0.55784313725490198</c:v>
                </c:pt>
                <c:pt idx="286">
                  <c:v>0.5595703125</c:v>
                </c:pt>
                <c:pt idx="287">
                  <c:v>0.56128404669260701</c:v>
                </c:pt>
                <c:pt idx="288">
                  <c:v>0.56104651162790697</c:v>
                </c:pt>
                <c:pt idx="289">
                  <c:v>0.55888030888030893</c:v>
                </c:pt>
                <c:pt idx="290">
                  <c:v>0.56057692307692308</c:v>
                </c:pt>
                <c:pt idx="291">
                  <c:v>0.5622605363984674</c:v>
                </c:pt>
                <c:pt idx="292">
                  <c:v>0.56011450381679384</c:v>
                </c:pt>
                <c:pt idx="293">
                  <c:v>0.5598859315589354</c:v>
                </c:pt>
                <c:pt idx="294">
                  <c:v>0.55776515151515149</c:v>
                </c:pt>
                <c:pt idx="295">
                  <c:v>0.55566037735849061</c:v>
                </c:pt>
                <c:pt idx="296">
                  <c:v>0.5535714285714286</c:v>
                </c:pt>
                <c:pt idx="297">
                  <c:v>0.55149812734082393</c:v>
                </c:pt>
                <c:pt idx="298">
                  <c:v>0.55317164179104472</c:v>
                </c:pt>
                <c:pt idx="299">
                  <c:v>0.55483271375464682</c:v>
                </c:pt>
                <c:pt idx="300">
                  <c:v>0.55648148148148147</c:v>
                </c:pt>
                <c:pt idx="301">
                  <c:v>0.55442804428044279</c:v>
                </c:pt>
                <c:pt idx="302">
                  <c:v>0.55238970588235292</c:v>
                </c:pt>
                <c:pt idx="303">
                  <c:v>0.55238970588235292</c:v>
                </c:pt>
                <c:pt idx="304">
                  <c:v>0.55219780219780223</c:v>
                </c:pt>
                <c:pt idx="305">
                  <c:v>0.55383211678832112</c:v>
                </c:pt>
                <c:pt idx="306">
                  <c:v>0.55181818181818176</c:v>
                </c:pt>
                <c:pt idx="307">
                  <c:v>0.5498188405797102</c:v>
                </c:pt>
                <c:pt idx="308">
                  <c:v>0.55144404332129959</c:v>
                </c:pt>
                <c:pt idx="309">
                  <c:v>0.54946043165467628</c:v>
                </c:pt>
                <c:pt idx="310">
                  <c:v>0.54946043165467628</c:v>
                </c:pt>
                <c:pt idx="311">
                  <c:v>0.55107526881720426</c:v>
                </c:pt>
                <c:pt idx="312">
                  <c:v>0.55267857142857146</c:v>
                </c:pt>
                <c:pt idx="313">
                  <c:v>0.55427046263345192</c:v>
                </c:pt>
                <c:pt idx="314">
                  <c:v>0.55407801418439717</c:v>
                </c:pt>
                <c:pt idx="315">
                  <c:v>0.55565371024734977</c:v>
                </c:pt>
                <c:pt idx="316">
                  <c:v>0.55721830985915488</c:v>
                </c:pt>
                <c:pt idx="317">
                  <c:v>0.55526315789473679</c:v>
                </c:pt>
                <c:pt idx="318">
                  <c:v>0.55681818181818177</c:v>
                </c:pt>
                <c:pt idx="319">
                  <c:v>0.55836236933797911</c:v>
                </c:pt>
                <c:pt idx="320">
                  <c:v>0.55836236933797911</c:v>
                </c:pt>
                <c:pt idx="321">
                  <c:v>0.55642361111111116</c:v>
                </c:pt>
                <c:pt idx="322">
                  <c:v>0.55795847750865057</c:v>
                </c:pt>
                <c:pt idx="323">
                  <c:v>0.55795847750865057</c:v>
                </c:pt>
                <c:pt idx="324">
                  <c:v>0.55603448275862066</c:v>
                </c:pt>
                <c:pt idx="325">
                  <c:v>0.55603448275862066</c:v>
                </c:pt>
                <c:pt idx="326">
                  <c:v>0.55603448275862066</c:v>
                </c:pt>
                <c:pt idx="327">
                  <c:v>0.55756013745704469</c:v>
                </c:pt>
                <c:pt idx="328">
                  <c:v>0.55907534246575341</c:v>
                </c:pt>
                <c:pt idx="329">
                  <c:v>0.56058020477815695</c:v>
                </c:pt>
                <c:pt idx="330">
                  <c:v>0.56058020477815695</c:v>
                </c:pt>
                <c:pt idx="331">
                  <c:v>0.55867346938775508</c:v>
                </c:pt>
                <c:pt idx="332">
                  <c:v>0.56016949152542372</c:v>
                </c:pt>
                <c:pt idx="333">
                  <c:v>0.56165540540540537</c:v>
                </c:pt>
                <c:pt idx="334">
                  <c:v>0.56313131313131315</c:v>
                </c:pt>
                <c:pt idx="335">
                  <c:v>0.56459731543624159</c:v>
                </c:pt>
                <c:pt idx="336">
                  <c:v>0.56270903010033446</c:v>
                </c:pt>
                <c:pt idx="337">
                  <c:v>0.56083333333333329</c:v>
                </c:pt>
                <c:pt idx="338">
                  <c:v>0.56229235880398676</c:v>
                </c:pt>
                <c:pt idx="339">
                  <c:v>0.56043046357615889</c:v>
                </c:pt>
                <c:pt idx="340">
                  <c:v>0.56188118811881194</c:v>
                </c:pt>
                <c:pt idx="341">
                  <c:v>0.56332236842105265</c:v>
                </c:pt>
                <c:pt idx="342">
                  <c:v>0.56147540983606559</c:v>
                </c:pt>
                <c:pt idx="343">
                  <c:v>0.559640522875817</c:v>
                </c:pt>
                <c:pt idx="344">
                  <c:v>0.56107491856677527</c:v>
                </c:pt>
                <c:pt idx="345">
                  <c:v>0.5625</c:v>
                </c:pt>
                <c:pt idx="346">
                  <c:v>0.56067961165048541</c:v>
                </c:pt>
                <c:pt idx="347">
                  <c:v>0.56209677419354842</c:v>
                </c:pt>
                <c:pt idx="348">
                  <c:v>0.56350482315112538</c:v>
                </c:pt>
                <c:pt idx="349">
                  <c:v>0.56169871794871795</c:v>
                </c:pt>
                <c:pt idx="350">
                  <c:v>0.56150159744408945</c:v>
                </c:pt>
                <c:pt idx="351">
                  <c:v>0.5597133757961783</c:v>
                </c:pt>
                <c:pt idx="352">
                  <c:v>0.55793650793650795</c:v>
                </c:pt>
                <c:pt idx="353">
                  <c:v>0.55933544303797467</c:v>
                </c:pt>
                <c:pt idx="354">
                  <c:v>0.56072555205047314</c:v>
                </c:pt>
                <c:pt idx="355">
                  <c:v>0.55896226415094341</c:v>
                </c:pt>
                <c:pt idx="356">
                  <c:v>0.56034482758620685</c:v>
                </c:pt>
                <c:pt idx="357">
                  <c:v>0.56171875000000004</c:v>
                </c:pt>
                <c:pt idx="358">
                  <c:v>0.56308411214953269</c:v>
                </c:pt>
                <c:pt idx="359">
                  <c:v>0.56444099378881984</c:v>
                </c:pt>
                <c:pt idx="360">
                  <c:v>0.56578947368421051</c:v>
                </c:pt>
                <c:pt idx="361">
                  <c:v>0.56712962962962965</c:v>
                </c:pt>
                <c:pt idx="362">
                  <c:v>0.56846153846153846</c:v>
                </c:pt>
                <c:pt idx="363">
                  <c:v>0.56671779141104295</c:v>
                </c:pt>
                <c:pt idx="364">
                  <c:v>0.56671779141104295</c:v>
                </c:pt>
                <c:pt idx="365">
                  <c:v>0.56498470948012236</c:v>
                </c:pt>
                <c:pt idx="366">
                  <c:v>0.56326219512195119</c:v>
                </c:pt>
                <c:pt idx="367">
                  <c:v>0.56155015197568392</c:v>
                </c:pt>
                <c:pt idx="368">
                  <c:v>0.56287878787878787</c:v>
                </c:pt>
                <c:pt idx="369">
                  <c:v>0.5641993957703928</c:v>
                </c:pt>
                <c:pt idx="370">
                  <c:v>0.56551204819277112</c:v>
                </c:pt>
                <c:pt idx="371">
                  <c:v>0.56381381381381379</c:v>
                </c:pt>
                <c:pt idx="372">
                  <c:v>0.56212574850299402</c:v>
                </c:pt>
                <c:pt idx="373">
                  <c:v>0.56343283582089554</c:v>
                </c:pt>
                <c:pt idx="374">
                  <c:v>0.5647321428571429</c:v>
                </c:pt>
                <c:pt idx="375">
                  <c:v>0.56602373887240354</c:v>
                </c:pt>
                <c:pt idx="376">
                  <c:v>0.56602373887240354</c:v>
                </c:pt>
                <c:pt idx="377">
                  <c:v>0.56434911242603547</c:v>
                </c:pt>
                <c:pt idx="378">
                  <c:v>0.56563421828908556</c:v>
                </c:pt>
                <c:pt idx="379">
                  <c:v>0.56563421828908556</c:v>
                </c:pt>
                <c:pt idx="380">
                  <c:v>0.56397058823529411</c:v>
                </c:pt>
                <c:pt idx="381">
                  <c:v>0.56231671554252194</c:v>
                </c:pt>
                <c:pt idx="382">
                  <c:v>0.56359649122807021</c:v>
                </c:pt>
                <c:pt idx="383">
                  <c:v>0.56359649122807021</c:v>
                </c:pt>
                <c:pt idx="384">
                  <c:v>0.564868804664723</c:v>
                </c:pt>
                <c:pt idx="385">
                  <c:v>0.564868804664723</c:v>
                </c:pt>
                <c:pt idx="386">
                  <c:v>0.56613372093023251</c:v>
                </c:pt>
                <c:pt idx="387">
                  <c:v>0.56739130434782614</c:v>
                </c:pt>
                <c:pt idx="388">
                  <c:v>0.56575144508670516</c:v>
                </c:pt>
                <c:pt idx="389">
                  <c:v>0.56575144508670516</c:v>
                </c:pt>
                <c:pt idx="390">
                  <c:v>0.56575144508670516</c:v>
                </c:pt>
                <c:pt idx="391">
                  <c:v>0.56700288184438041</c:v>
                </c:pt>
                <c:pt idx="392">
                  <c:v>0.56824712643678166</c:v>
                </c:pt>
                <c:pt idx="393">
                  <c:v>0.56948424068767911</c:v>
                </c:pt>
                <c:pt idx="394">
                  <c:v>0.56785714285714284</c:v>
                </c:pt>
                <c:pt idx="395">
                  <c:v>0.56623931623931623</c:v>
                </c:pt>
                <c:pt idx="396">
                  <c:v>0.56747159090909094</c:v>
                </c:pt>
                <c:pt idx="397">
                  <c:v>0.56747159090909094</c:v>
                </c:pt>
                <c:pt idx="398">
                  <c:v>0.56586402266288949</c:v>
                </c:pt>
                <c:pt idx="399">
                  <c:v>0.56709039548022599</c:v>
                </c:pt>
                <c:pt idx="400">
                  <c:v>0.56690140845070425</c:v>
                </c:pt>
                <c:pt idx="401">
                  <c:v>0.5653089887640449</c:v>
                </c:pt>
                <c:pt idx="402">
                  <c:v>0.56652661064425769</c:v>
                </c:pt>
                <c:pt idx="403">
                  <c:v>0.56494413407821231</c:v>
                </c:pt>
                <c:pt idx="404">
                  <c:v>0.56615598885793872</c:v>
                </c:pt>
                <c:pt idx="405">
                  <c:v>0.56736111111111109</c:v>
                </c:pt>
                <c:pt idx="406">
                  <c:v>0.56578947368421051</c:v>
                </c:pt>
                <c:pt idx="407">
                  <c:v>0.56698895027624308</c:v>
                </c:pt>
                <c:pt idx="408">
                  <c:v>0.5668044077134986</c:v>
                </c:pt>
                <c:pt idx="409">
                  <c:v>0.5668044077134986</c:v>
                </c:pt>
                <c:pt idx="410">
                  <c:v>0.56730769230769229</c:v>
                </c:pt>
                <c:pt idx="411">
                  <c:v>0.56849315068493156</c:v>
                </c:pt>
                <c:pt idx="412">
                  <c:v>0.56967213114754101</c:v>
                </c:pt>
                <c:pt idx="413">
                  <c:v>0.56967213114754101</c:v>
                </c:pt>
                <c:pt idx="414">
                  <c:v>0.56967213114754101</c:v>
                </c:pt>
                <c:pt idx="415">
                  <c:v>0.57084468664850141</c:v>
                </c:pt>
                <c:pt idx="416">
                  <c:v>0.57084468664850141</c:v>
                </c:pt>
                <c:pt idx="417">
                  <c:v>0.57084468664850141</c:v>
                </c:pt>
                <c:pt idx="418">
                  <c:v>0.57201086956521741</c:v>
                </c:pt>
                <c:pt idx="419">
                  <c:v>0.57317073170731703</c:v>
                </c:pt>
                <c:pt idx="420">
                  <c:v>0.57432432432432434</c:v>
                </c:pt>
                <c:pt idx="421">
                  <c:v>0.57547169811320753</c:v>
                </c:pt>
                <c:pt idx="422">
                  <c:v>0.57392473118279574</c:v>
                </c:pt>
                <c:pt idx="423">
                  <c:v>0.57392473118279574</c:v>
                </c:pt>
                <c:pt idx="424">
                  <c:v>0.57506702412868638</c:v>
                </c:pt>
                <c:pt idx="425">
                  <c:v>0.5762032085561497</c:v>
                </c:pt>
                <c:pt idx="426">
                  <c:v>0.57733333333333337</c:v>
                </c:pt>
                <c:pt idx="427">
                  <c:v>0.57733333333333337</c:v>
                </c:pt>
                <c:pt idx="428">
                  <c:v>0.57733333333333337</c:v>
                </c:pt>
                <c:pt idx="429">
                  <c:v>0.57845744680851063</c:v>
                </c:pt>
                <c:pt idx="430">
                  <c:v>0.57692307692307687</c:v>
                </c:pt>
                <c:pt idx="431">
                  <c:v>0.57539682539682535</c:v>
                </c:pt>
                <c:pt idx="432">
                  <c:v>0.57651715039577833</c:v>
                </c:pt>
                <c:pt idx="433">
                  <c:v>0.57763157894736838</c:v>
                </c:pt>
                <c:pt idx="434">
                  <c:v>0.57874015748031493</c:v>
                </c:pt>
                <c:pt idx="435">
                  <c:v>0.57984293193717273</c:v>
                </c:pt>
                <c:pt idx="436">
                  <c:v>0.58093994778067881</c:v>
                </c:pt>
                <c:pt idx="437">
                  <c:v>0.58203125</c:v>
                </c:pt>
                <c:pt idx="438">
                  <c:v>0.58051948051948055</c:v>
                </c:pt>
                <c:pt idx="439">
                  <c:v>0.58160621761658027</c:v>
                </c:pt>
                <c:pt idx="440">
                  <c:v>0.58268733850129195</c:v>
                </c:pt>
                <c:pt idx="441">
                  <c:v>0.58376288659793818</c:v>
                </c:pt>
                <c:pt idx="442">
                  <c:v>0.58376288659793818</c:v>
                </c:pt>
                <c:pt idx="443">
                  <c:v>0.58354755784061696</c:v>
                </c:pt>
                <c:pt idx="444">
                  <c:v>0.58205128205128209</c:v>
                </c:pt>
                <c:pt idx="445">
                  <c:v>0.58312020460358061</c:v>
                </c:pt>
                <c:pt idx="446">
                  <c:v>0.58290816326530615</c:v>
                </c:pt>
                <c:pt idx="447">
                  <c:v>0.58396946564885499</c:v>
                </c:pt>
                <c:pt idx="448">
                  <c:v>0.5850253807106599</c:v>
                </c:pt>
                <c:pt idx="449">
                  <c:v>0.58607594936708862</c:v>
                </c:pt>
                <c:pt idx="450">
                  <c:v>0.58712121212121215</c:v>
                </c:pt>
                <c:pt idx="451">
                  <c:v>0.58712121212121215</c:v>
                </c:pt>
                <c:pt idx="452">
                  <c:v>0.58816120906801006</c:v>
                </c:pt>
                <c:pt idx="453">
                  <c:v>0.58919597989949746</c:v>
                </c:pt>
                <c:pt idx="454">
                  <c:v>0.58919597989949746</c:v>
                </c:pt>
                <c:pt idx="455">
                  <c:v>0.59022556390977443</c:v>
                </c:pt>
                <c:pt idx="456">
                  <c:v>0.59125000000000005</c:v>
                </c:pt>
                <c:pt idx="457">
                  <c:v>0.59102244389027436</c:v>
                </c:pt>
                <c:pt idx="458">
                  <c:v>0.59203980099502485</c:v>
                </c:pt>
                <c:pt idx="459">
                  <c:v>0.59181141439205953</c:v>
                </c:pt>
                <c:pt idx="460">
                  <c:v>0.59034653465346532</c:v>
                </c:pt>
                <c:pt idx="461">
                  <c:v>0.58888888888888891</c:v>
                </c:pt>
                <c:pt idx="462">
                  <c:v>0.58990147783251234</c:v>
                </c:pt>
                <c:pt idx="463">
                  <c:v>0.59090909090909094</c:v>
                </c:pt>
                <c:pt idx="464">
                  <c:v>0.58946078431372551</c:v>
                </c:pt>
                <c:pt idx="465">
                  <c:v>0.59046454767726164</c:v>
                </c:pt>
                <c:pt idx="466">
                  <c:v>0.58902439024390241</c:v>
                </c:pt>
                <c:pt idx="467">
                  <c:v>0.58759124087591241</c:v>
                </c:pt>
                <c:pt idx="468">
                  <c:v>0.58616504854368934</c:v>
                </c:pt>
                <c:pt idx="469">
                  <c:v>0.58656174334140432</c:v>
                </c:pt>
                <c:pt idx="470">
                  <c:v>0.5875603864734299</c:v>
                </c:pt>
                <c:pt idx="471">
                  <c:v>0.58855421686746989</c:v>
                </c:pt>
                <c:pt idx="472">
                  <c:v>0.58954326923076927</c:v>
                </c:pt>
                <c:pt idx="473">
                  <c:v>0.58812949640287771</c:v>
                </c:pt>
                <c:pt idx="474">
                  <c:v>0.58911483253588515</c:v>
                </c:pt>
                <c:pt idx="475">
                  <c:v>0.58770883054892598</c:v>
                </c:pt>
                <c:pt idx="476">
                  <c:v>0.58869047619047621</c:v>
                </c:pt>
                <c:pt idx="477">
                  <c:v>0.58966745843230406</c:v>
                </c:pt>
                <c:pt idx="478">
                  <c:v>0.58827014218009477</c:v>
                </c:pt>
                <c:pt idx="479">
                  <c:v>0.58865248226950351</c:v>
                </c:pt>
                <c:pt idx="480">
                  <c:v>0.589622641509434</c:v>
                </c:pt>
                <c:pt idx="481">
                  <c:v>0.59058823529411764</c:v>
                </c:pt>
                <c:pt idx="482">
                  <c:v>0.58920187793427226</c:v>
                </c:pt>
                <c:pt idx="483">
                  <c:v>0.5901639344262295</c:v>
                </c:pt>
                <c:pt idx="484">
                  <c:v>0.5901639344262295</c:v>
                </c:pt>
                <c:pt idx="485">
                  <c:v>0.59112149532710279</c:v>
                </c:pt>
                <c:pt idx="486">
                  <c:v>0.59207459207459212</c:v>
                </c:pt>
                <c:pt idx="487">
                  <c:v>0.59302325581395354</c:v>
                </c:pt>
                <c:pt idx="488">
                  <c:v>0.59280742459396751</c:v>
                </c:pt>
                <c:pt idx="489">
                  <c:v>0.59375</c:v>
                </c:pt>
                <c:pt idx="490">
                  <c:v>0.59468822170900693</c:v>
                </c:pt>
                <c:pt idx="491">
                  <c:v>0.59562211981566815</c:v>
                </c:pt>
                <c:pt idx="492">
                  <c:v>0.59562211981566815</c:v>
                </c:pt>
                <c:pt idx="493">
                  <c:v>0.59562211981566815</c:v>
                </c:pt>
                <c:pt idx="494">
                  <c:v>0.59425287356321843</c:v>
                </c:pt>
                <c:pt idx="495">
                  <c:v>0.5928899082568807</c:v>
                </c:pt>
                <c:pt idx="496">
                  <c:v>0.59382151029748287</c:v>
                </c:pt>
                <c:pt idx="497">
                  <c:v>0.59474885844748859</c:v>
                </c:pt>
                <c:pt idx="498">
                  <c:v>0.59567198177676539</c:v>
                </c:pt>
                <c:pt idx="499">
                  <c:v>0.59659090909090906</c:v>
                </c:pt>
                <c:pt idx="500">
                  <c:v>0.5975056689342404</c:v>
                </c:pt>
                <c:pt idx="501">
                  <c:v>0.59841628959276016</c:v>
                </c:pt>
                <c:pt idx="502">
                  <c:v>0.59841628959276016</c:v>
                </c:pt>
                <c:pt idx="503">
                  <c:v>0.59706546275395034</c:v>
                </c:pt>
                <c:pt idx="504">
                  <c:v>0.59572072072072069</c:v>
                </c:pt>
                <c:pt idx="505">
                  <c:v>0.59662921348314601</c:v>
                </c:pt>
                <c:pt idx="506">
                  <c:v>0.59662921348314601</c:v>
                </c:pt>
                <c:pt idx="507">
                  <c:v>0.59753363228699552</c:v>
                </c:pt>
                <c:pt idx="508">
                  <c:v>0.59753363228699552</c:v>
                </c:pt>
                <c:pt idx="509">
                  <c:v>0.59843400447427297</c:v>
                </c:pt>
                <c:pt idx="510">
                  <c:v>0.5982142857142857</c:v>
                </c:pt>
                <c:pt idx="511">
                  <c:v>0.5982142857142857</c:v>
                </c:pt>
                <c:pt idx="512">
                  <c:v>0.5982142857142857</c:v>
                </c:pt>
                <c:pt idx="513">
                  <c:v>0.59910913140311806</c:v>
                </c:pt>
                <c:pt idx="514">
                  <c:v>0.59777777777777774</c:v>
                </c:pt>
                <c:pt idx="515">
                  <c:v>0.59645232815964522</c:v>
                </c:pt>
                <c:pt idx="516">
                  <c:v>0.59734513274336287</c:v>
                </c:pt>
                <c:pt idx="517">
                  <c:v>0.59734513274336287</c:v>
                </c:pt>
                <c:pt idx="518">
                  <c:v>0.59823399558498891</c:v>
                </c:pt>
                <c:pt idx="519">
                  <c:v>0.59801762114537449</c:v>
                </c:pt>
                <c:pt idx="520">
                  <c:v>0.59890109890109888</c:v>
                </c:pt>
                <c:pt idx="521">
                  <c:v>0.59978070175438591</c:v>
                </c:pt>
                <c:pt idx="522">
                  <c:v>0.59978070175438591</c:v>
                </c:pt>
                <c:pt idx="523">
                  <c:v>0.60065645514223198</c:v>
                </c:pt>
                <c:pt idx="524">
                  <c:v>0.5993449781659389</c:v>
                </c:pt>
                <c:pt idx="525">
                  <c:v>0.60021786492374729</c:v>
                </c:pt>
                <c:pt idx="526">
                  <c:v>0.6</c:v>
                </c:pt>
                <c:pt idx="527">
                  <c:v>0.60086767895878523</c:v>
                </c:pt>
                <c:pt idx="528">
                  <c:v>0.60173160173160178</c:v>
                </c:pt>
                <c:pt idx="529">
                  <c:v>0.60173160173160178</c:v>
                </c:pt>
                <c:pt idx="530">
                  <c:v>0.60259179265658747</c:v>
                </c:pt>
                <c:pt idx="531">
                  <c:v>0.60129310344827591</c:v>
                </c:pt>
                <c:pt idx="532">
                  <c:v>0.6010752688172043</c:v>
                </c:pt>
                <c:pt idx="533">
                  <c:v>0.59978540772532185</c:v>
                </c:pt>
                <c:pt idx="534">
                  <c:v>0.59957173447537471</c:v>
                </c:pt>
                <c:pt idx="535">
                  <c:v>0.59829059829059827</c:v>
                </c:pt>
                <c:pt idx="536">
                  <c:v>0.59701492537313428</c:v>
                </c:pt>
                <c:pt idx="537">
                  <c:v>0.59701492537313428</c:v>
                </c:pt>
                <c:pt idx="538">
                  <c:v>0.5957446808510638</c:v>
                </c:pt>
                <c:pt idx="539">
                  <c:v>0.59660297239915072</c:v>
                </c:pt>
                <c:pt idx="540">
                  <c:v>0.59745762711864403</c:v>
                </c:pt>
                <c:pt idx="541">
                  <c:v>0.59830866807610994</c:v>
                </c:pt>
                <c:pt idx="542">
                  <c:v>0.59915611814345993</c:v>
                </c:pt>
                <c:pt idx="543">
                  <c:v>0.6</c:v>
                </c:pt>
                <c:pt idx="544">
                  <c:v>0.60084033613445376</c:v>
                </c:pt>
                <c:pt idx="545">
                  <c:v>0.60167714884696022</c:v>
                </c:pt>
                <c:pt idx="546">
                  <c:v>0.60041841004184104</c:v>
                </c:pt>
                <c:pt idx="547">
                  <c:v>0.59916492693110646</c:v>
                </c:pt>
                <c:pt idx="548">
                  <c:v>0.59791666666666665</c:v>
                </c:pt>
                <c:pt idx="549">
                  <c:v>0.59875259875259879</c:v>
                </c:pt>
                <c:pt idx="550">
                  <c:v>0.59958506224066388</c:v>
                </c:pt>
                <c:pt idx="551">
                  <c:v>0.60041407867494823</c:v>
                </c:pt>
                <c:pt idx="552">
                  <c:v>0.60123966942148765</c:v>
                </c:pt>
                <c:pt idx="553">
                  <c:v>0.60206185567010306</c:v>
                </c:pt>
                <c:pt idx="554">
                  <c:v>0.60288065843621397</c:v>
                </c:pt>
                <c:pt idx="555">
                  <c:v>0.60369609856262829</c:v>
                </c:pt>
                <c:pt idx="556">
                  <c:v>0.60245901639344257</c:v>
                </c:pt>
                <c:pt idx="557">
                  <c:v>0.60327198364008183</c:v>
                </c:pt>
                <c:pt idx="558">
                  <c:v>0.60408163265306125</c:v>
                </c:pt>
                <c:pt idx="559">
                  <c:v>0.60408163265306125</c:v>
                </c:pt>
                <c:pt idx="560">
                  <c:v>0.60336048879837068</c:v>
                </c:pt>
                <c:pt idx="561">
                  <c:v>0.60336048879837068</c:v>
                </c:pt>
                <c:pt idx="562">
                  <c:v>0.60213414634146345</c:v>
                </c:pt>
                <c:pt idx="563">
                  <c:v>0.6029411764705882</c:v>
                </c:pt>
                <c:pt idx="564">
                  <c:v>0.60172064777327938</c:v>
                </c:pt>
                <c:pt idx="565">
                  <c:v>0.60252525252525257</c:v>
                </c:pt>
                <c:pt idx="566">
                  <c:v>0.60231854838709675</c:v>
                </c:pt>
                <c:pt idx="567">
                  <c:v>0.60311871227364189</c:v>
                </c:pt>
                <c:pt idx="568">
                  <c:v>0.60391566265060237</c:v>
                </c:pt>
                <c:pt idx="569">
                  <c:v>0.60470941883767537</c:v>
                </c:pt>
                <c:pt idx="570">
                  <c:v>0.60550000000000004</c:v>
                </c:pt>
                <c:pt idx="571">
                  <c:v>0.60550000000000004</c:v>
                </c:pt>
                <c:pt idx="572">
                  <c:v>0.60628742514970058</c:v>
                </c:pt>
                <c:pt idx="573">
                  <c:v>0.60707171314741037</c:v>
                </c:pt>
                <c:pt idx="574">
                  <c:v>0.60785288270377735</c:v>
                </c:pt>
                <c:pt idx="575">
                  <c:v>0.60863095238095233</c:v>
                </c:pt>
                <c:pt idx="576">
                  <c:v>0.60940594059405939</c:v>
                </c:pt>
                <c:pt idx="577">
                  <c:v>0.6101778656126482</c:v>
                </c:pt>
                <c:pt idx="578">
                  <c:v>0.60897435897435892</c:v>
                </c:pt>
                <c:pt idx="579">
                  <c:v>0.609744094488189</c:v>
                </c:pt>
                <c:pt idx="580">
                  <c:v>0.61051080550098236</c:v>
                </c:pt>
                <c:pt idx="581">
                  <c:v>0.61029411764705888</c:v>
                </c:pt>
                <c:pt idx="582">
                  <c:v>0.61105675146771032</c:v>
                </c:pt>
                <c:pt idx="583">
                  <c:v>0.61181640625</c:v>
                </c:pt>
                <c:pt idx="584">
                  <c:v>0.61062378167641329</c:v>
                </c:pt>
                <c:pt idx="585">
                  <c:v>0.61138132295719849</c:v>
                </c:pt>
                <c:pt idx="586">
                  <c:v>0.61213592233009706</c:v>
                </c:pt>
                <c:pt idx="587">
                  <c:v>0.61288759689922478</c:v>
                </c:pt>
                <c:pt idx="588">
                  <c:v>0.61288759689922478</c:v>
                </c:pt>
                <c:pt idx="589">
                  <c:v>0.61363636363636365</c:v>
                </c:pt>
                <c:pt idx="590">
                  <c:v>0.61438223938223935</c:v>
                </c:pt>
                <c:pt idx="591">
                  <c:v>0.61438223938223935</c:v>
                </c:pt>
                <c:pt idx="592">
                  <c:v>0.61319845857418109</c:v>
                </c:pt>
                <c:pt idx="593">
                  <c:v>0.61394230769230773</c:v>
                </c:pt>
                <c:pt idx="594">
                  <c:v>0.61276391554702492</c:v>
                </c:pt>
                <c:pt idx="595">
                  <c:v>0.6135057471264368</c:v>
                </c:pt>
                <c:pt idx="596">
                  <c:v>0.6135057471264368</c:v>
                </c:pt>
                <c:pt idx="597">
                  <c:v>0.61424474187380496</c:v>
                </c:pt>
                <c:pt idx="598">
                  <c:v>0.61307251908396942</c:v>
                </c:pt>
                <c:pt idx="599">
                  <c:v>0.6138095238095238</c:v>
                </c:pt>
                <c:pt idx="600">
                  <c:v>0.6138095238095238</c:v>
                </c:pt>
                <c:pt idx="601">
                  <c:v>0.61454372623574149</c:v>
                </c:pt>
                <c:pt idx="602">
                  <c:v>0.61337760910815942</c:v>
                </c:pt>
                <c:pt idx="603">
                  <c:v>0.61410984848484851</c:v>
                </c:pt>
                <c:pt idx="604">
                  <c:v>0.61483931947069947</c:v>
                </c:pt>
                <c:pt idx="605">
                  <c:v>0.61556603773584906</c:v>
                </c:pt>
                <c:pt idx="606">
                  <c:v>0.61629001883239176</c:v>
                </c:pt>
                <c:pt idx="607">
                  <c:v>0.61701127819548873</c:v>
                </c:pt>
                <c:pt idx="608">
                  <c:v>0.61772983114446534</c:v>
                </c:pt>
                <c:pt idx="609">
                  <c:v>0.61844569288389517</c:v>
                </c:pt>
                <c:pt idx="610">
                  <c:v>0.61915887850467288</c:v>
                </c:pt>
                <c:pt idx="611">
                  <c:v>0.61893656716417911</c:v>
                </c:pt>
                <c:pt idx="612">
                  <c:v>0.61871508379888274</c:v>
                </c:pt>
                <c:pt idx="613">
                  <c:v>0.61942379182156138</c:v>
                </c:pt>
                <c:pt idx="614">
                  <c:v>0.61920222634508348</c:v>
                </c:pt>
                <c:pt idx="615">
                  <c:v>0.61990740740740746</c:v>
                </c:pt>
                <c:pt idx="616">
                  <c:v>0.61876155268022182</c:v>
                </c:pt>
                <c:pt idx="617">
                  <c:v>0.61946494464944646</c:v>
                </c:pt>
                <c:pt idx="618">
                  <c:v>0.62016574585635365</c:v>
                </c:pt>
                <c:pt idx="619">
                  <c:v>0.62086397058823528</c:v>
                </c:pt>
                <c:pt idx="620">
                  <c:v>0.62155963302752293</c:v>
                </c:pt>
                <c:pt idx="621">
                  <c:v>0.62042124542124544</c:v>
                </c:pt>
                <c:pt idx="622">
                  <c:v>0.62111517367458868</c:v>
                </c:pt>
                <c:pt idx="623">
                  <c:v>0.62180656934306566</c:v>
                </c:pt>
                <c:pt idx="624">
                  <c:v>0.62158469945355188</c:v>
                </c:pt>
                <c:pt idx="625">
                  <c:v>0.62227272727272731</c:v>
                </c:pt>
                <c:pt idx="626">
                  <c:v>0.62205081669691475</c:v>
                </c:pt>
                <c:pt idx="627">
                  <c:v>0.62205081669691475</c:v>
                </c:pt>
                <c:pt idx="628">
                  <c:v>0.62092391304347827</c:v>
                </c:pt>
                <c:pt idx="629">
                  <c:v>0.62160940325497283</c:v>
                </c:pt>
                <c:pt idx="630">
                  <c:v>0.62229241877256314</c:v>
                </c:pt>
                <c:pt idx="631">
                  <c:v>0.62297297297297294</c:v>
                </c:pt>
                <c:pt idx="632">
                  <c:v>0.6236510791366906</c:v>
                </c:pt>
                <c:pt idx="633">
                  <c:v>0.6236510791366906</c:v>
                </c:pt>
                <c:pt idx="634">
                  <c:v>0.6234290843806104</c:v>
                </c:pt>
                <c:pt idx="635">
                  <c:v>0.62410394265232971</c:v>
                </c:pt>
                <c:pt idx="636">
                  <c:v>0.62477638640429334</c:v>
                </c:pt>
                <c:pt idx="637">
                  <c:v>0.62544642857142863</c:v>
                </c:pt>
                <c:pt idx="638">
                  <c:v>0.62611408199643492</c:v>
                </c:pt>
                <c:pt idx="639">
                  <c:v>0.62677935943060503</c:v>
                </c:pt>
                <c:pt idx="640">
                  <c:v>0.62677935943060503</c:v>
                </c:pt>
                <c:pt idx="641">
                  <c:v>0.62677935943060503</c:v>
                </c:pt>
                <c:pt idx="642">
                  <c:v>0.62677935943060503</c:v>
                </c:pt>
                <c:pt idx="643">
                  <c:v>0.62566607460035528</c:v>
                </c:pt>
                <c:pt idx="644">
                  <c:v>0.62632978723404253</c:v>
                </c:pt>
                <c:pt idx="645">
                  <c:v>0.62522123893805315</c:v>
                </c:pt>
                <c:pt idx="646">
                  <c:v>0.62588339222614842</c:v>
                </c:pt>
                <c:pt idx="647">
                  <c:v>0.62522045855379194</c:v>
                </c:pt>
                <c:pt idx="648">
                  <c:v>0.62522045855379194</c:v>
                </c:pt>
                <c:pt idx="649">
                  <c:v>0.62588028169014087</c:v>
                </c:pt>
                <c:pt idx="650">
                  <c:v>0.62653778558875217</c:v>
                </c:pt>
                <c:pt idx="651">
                  <c:v>0.6271929824561403</c:v>
                </c:pt>
                <c:pt idx="652">
                  <c:v>0.62609457092819609</c:v>
                </c:pt>
                <c:pt idx="653">
                  <c:v>0.62674825174825177</c:v>
                </c:pt>
                <c:pt idx="654">
                  <c:v>0.62739965095986039</c:v>
                </c:pt>
                <c:pt idx="655">
                  <c:v>0.62804878048780488</c:v>
                </c:pt>
                <c:pt idx="656">
                  <c:v>0.62869565217391299</c:v>
                </c:pt>
                <c:pt idx="657">
                  <c:v>0.62934027777777779</c:v>
                </c:pt>
                <c:pt idx="658">
                  <c:v>0.62824956672443677</c:v>
                </c:pt>
                <c:pt idx="659">
                  <c:v>0.62889273356401387</c:v>
                </c:pt>
                <c:pt idx="660">
                  <c:v>0.6295336787564767</c:v>
                </c:pt>
                <c:pt idx="661">
                  <c:v>0.6295336787564767</c:v>
                </c:pt>
                <c:pt idx="662">
                  <c:v>0.6301724137931034</c:v>
                </c:pt>
                <c:pt idx="663">
                  <c:v>0.62908777969018936</c:v>
                </c:pt>
                <c:pt idx="664">
                  <c:v>0.62800687285223367</c:v>
                </c:pt>
                <c:pt idx="665">
                  <c:v>0.6286449399656947</c:v>
                </c:pt>
                <c:pt idx="666">
                  <c:v>0.62928082191780821</c:v>
                </c:pt>
                <c:pt idx="667">
                  <c:v>0.6299145299145299</c:v>
                </c:pt>
                <c:pt idx="668">
                  <c:v>0.62883959044368598</c:v>
                </c:pt>
                <c:pt idx="669">
                  <c:v>0.62947189097103917</c:v>
                </c:pt>
                <c:pt idx="670">
                  <c:v>0.62947189097103917</c:v>
                </c:pt>
                <c:pt idx="671">
                  <c:v>0.63010204081632648</c:v>
                </c:pt>
                <c:pt idx="672">
                  <c:v>0.63073005093378609</c:v>
                </c:pt>
                <c:pt idx="673">
                  <c:v>0.63135593220338981</c:v>
                </c:pt>
                <c:pt idx="674">
                  <c:v>0.63197969543147203</c:v>
                </c:pt>
                <c:pt idx="675">
                  <c:v>0.63260135135135132</c:v>
                </c:pt>
                <c:pt idx="676">
                  <c:v>0.63153456998313662</c:v>
                </c:pt>
                <c:pt idx="677">
                  <c:v>0.63215488215488214</c:v>
                </c:pt>
                <c:pt idx="678">
                  <c:v>0.63151260504201678</c:v>
                </c:pt>
                <c:pt idx="679">
                  <c:v>0.63213087248322153</c:v>
                </c:pt>
                <c:pt idx="680">
                  <c:v>0.63274706867671693</c:v>
                </c:pt>
                <c:pt idx="681">
                  <c:v>0.63336120401337792</c:v>
                </c:pt>
                <c:pt idx="682">
                  <c:v>0.63230383973288817</c:v>
                </c:pt>
                <c:pt idx="683">
                  <c:v>0.63291666666666668</c:v>
                </c:pt>
                <c:pt idx="684">
                  <c:v>0.63352745424292845</c:v>
                </c:pt>
                <c:pt idx="685">
                  <c:v>0.63247508305647837</c:v>
                </c:pt>
                <c:pt idx="686">
                  <c:v>0.63142620232172475</c:v>
                </c:pt>
                <c:pt idx="687">
                  <c:v>0.63038079470198671</c:v>
                </c:pt>
                <c:pt idx="688">
                  <c:v>0.63099173553719012</c:v>
                </c:pt>
                <c:pt idx="689">
                  <c:v>0.63160066006600657</c:v>
                </c:pt>
                <c:pt idx="690">
                  <c:v>0.63220757825370677</c:v>
                </c:pt>
                <c:pt idx="691">
                  <c:v>0.6328125</c:v>
                </c:pt>
                <c:pt idx="692">
                  <c:v>0.6334154351395731</c:v>
                </c:pt>
                <c:pt idx="693">
                  <c:v>0.63401639344262295</c:v>
                </c:pt>
                <c:pt idx="694">
                  <c:v>0.63461538461538458</c:v>
                </c:pt>
                <c:pt idx="695">
                  <c:v>0.63521241830065356</c:v>
                </c:pt>
                <c:pt idx="696">
                  <c:v>0.63580750407830344</c:v>
                </c:pt>
                <c:pt idx="697">
                  <c:v>0.63640065146579805</c:v>
                </c:pt>
                <c:pt idx="698">
                  <c:v>0.63699186991869916</c:v>
                </c:pt>
                <c:pt idx="699">
                  <c:v>0.63758116883116878</c:v>
                </c:pt>
                <c:pt idx="700">
                  <c:v>0.63816855753646673</c:v>
                </c:pt>
                <c:pt idx="701">
                  <c:v>0.6387540453074434</c:v>
                </c:pt>
                <c:pt idx="702">
                  <c:v>0.63933764135702742</c:v>
                </c:pt>
                <c:pt idx="703">
                  <c:v>0.63991935483870965</c:v>
                </c:pt>
                <c:pt idx="704">
                  <c:v>0.63888888888888884</c:v>
                </c:pt>
                <c:pt idx="705">
                  <c:v>0.63946945337620575</c:v>
                </c:pt>
                <c:pt idx="706">
                  <c:v>0.6400481540930979</c:v>
                </c:pt>
                <c:pt idx="707">
                  <c:v>0.63982371794871795</c:v>
                </c:pt>
                <c:pt idx="708">
                  <c:v>0.64039999999999997</c:v>
                </c:pt>
                <c:pt idx="709">
                  <c:v>0.64017571884984026</c:v>
                </c:pt>
                <c:pt idx="710">
                  <c:v>0.64074960127591707</c:v>
                </c:pt>
                <c:pt idx="711">
                  <c:v>0.64132165605095537</c:v>
                </c:pt>
                <c:pt idx="712">
                  <c:v>0.640302066772655</c:v>
                </c:pt>
                <c:pt idx="713">
                  <c:v>0.64087301587301593</c:v>
                </c:pt>
                <c:pt idx="714">
                  <c:v>0.64144215530903326</c:v>
                </c:pt>
                <c:pt idx="715">
                  <c:v>0.64200949367088611</c:v>
                </c:pt>
                <c:pt idx="716">
                  <c:v>0.64099526066350709</c:v>
                </c:pt>
                <c:pt idx="717">
                  <c:v>0.6415615141955836</c:v>
                </c:pt>
                <c:pt idx="718">
                  <c:v>0.6405511811023622</c:v>
                </c:pt>
                <c:pt idx="719">
                  <c:v>0.64111635220125784</c:v>
                </c:pt>
                <c:pt idx="720">
                  <c:v>0.64167974882260592</c:v>
                </c:pt>
                <c:pt idx="721">
                  <c:v>0.64224137931034486</c:v>
                </c:pt>
                <c:pt idx="722">
                  <c:v>0.64280125195618154</c:v>
                </c:pt>
                <c:pt idx="723">
                  <c:v>0.64179687500000004</c:v>
                </c:pt>
                <c:pt idx="724">
                  <c:v>0.64079563182527299</c:v>
                </c:pt>
                <c:pt idx="725">
                  <c:v>0.63979750778816202</c:v>
                </c:pt>
                <c:pt idx="726">
                  <c:v>0.64035769828926903</c:v>
                </c:pt>
                <c:pt idx="727">
                  <c:v>0.64091614906832295</c:v>
                </c:pt>
                <c:pt idx="728">
                  <c:v>0.64147286821705429</c:v>
                </c:pt>
                <c:pt idx="729">
                  <c:v>0.64202786377708976</c:v>
                </c:pt>
                <c:pt idx="730">
                  <c:v>0.64258114374034003</c:v>
                </c:pt>
                <c:pt idx="731">
                  <c:v>0.64313271604938271</c:v>
                </c:pt>
                <c:pt idx="732">
                  <c:v>0.64214175654853622</c:v>
                </c:pt>
                <c:pt idx="733">
                  <c:v>0.64269230769230767</c:v>
                </c:pt>
                <c:pt idx="734">
                  <c:v>0.64170506912442393</c:v>
                </c:pt>
                <c:pt idx="735">
                  <c:v>0.64225460122699385</c:v>
                </c:pt>
                <c:pt idx="736">
                  <c:v>0.64127105666156203</c:v>
                </c:pt>
                <c:pt idx="737">
                  <c:v>0.64181957186544347</c:v>
                </c:pt>
                <c:pt idx="738">
                  <c:v>0.64236641221374047</c:v>
                </c:pt>
                <c:pt idx="739">
                  <c:v>0.64291158536585369</c:v>
                </c:pt>
                <c:pt idx="740">
                  <c:v>0.643455098934551</c:v>
                </c:pt>
                <c:pt idx="741">
                  <c:v>0.64323708206686925</c:v>
                </c:pt>
                <c:pt idx="742">
                  <c:v>0.6437784522003035</c:v>
                </c:pt>
                <c:pt idx="743">
                  <c:v>0.64431818181818179</c:v>
                </c:pt>
                <c:pt idx="744">
                  <c:v>0.64334341906202719</c:v>
                </c:pt>
                <c:pt idx="745">
                  <c:v>0.64388217522658608</c:v>
                </c:pt>
                <c:pt idx="746">
                  <c:v>0.64441930618401211</c:v>
                </c:pt>
                <c:pt idx="747">
                  <c:v>0.6449548192771084</c:v>
                </c:pt>
                <c:pt idx="748">
                  <c:v>0.64548872180451122</c:v>
                </c:pt>
                <c:pt idx="749">
                  <c:v>0.64602102102102099</c:v>
                </c:pt>
                <c:pt idx="750">
                  <c:v>0.64655172413793105</c:v>
                </c:pt>
                <c:pt idx="751">
                  <c:v>0.64558383233532934</c:v>
                </c:pt>
                <c:pt idx="752">
                  <c:v>0.64461883408071752</c:v>
                </c:pt>
                <c:pt idx="753">
                  <c:v>0.64365671641791045</c:v>
                </c:pt>
                <c:pt idx="754">
                  <c:v>0.64418777943368111</c:v>
                </c:pt>
                <c:pt idx="755">
                  <c:v>0.64322916666666663</c:v>
                </c:pt>
                <c:pt idx="756">
                  <c:v>0.64301634472511149</c:v>
                </c:pt>
                <c:pt idx="757">
                  <c:v>0.6435459940652819</c:v>
                </c:pt>
                <c:pt idx="758">
                  <c:v>0.64407407407407402</c:v>
                </c:pt>
                <c:pt idx="759">
                  <c:v>0.64460059171597628</c:v>
                </c:pt>
                <c:pt idx="760">
                  <c:v>0.64364844903988183</c:v>
                </c:pt>
                <c:pt idx="761">
                  <c:v>0.6441740412979351</c:v>
                </c:pt>
                <c:pt idx="762">
                  <c:v>0.64322533136966131</c:v>
                </c:pt>
                <c:pt idx="763">
                  <c:v>0.64375000000000004</c:v>
                </c:pt>
                <c:pt idx="764">
                  <c:v>0.64427312775330392</c:v>
                </c:pt>
                <c:pt idx="765">
                  <c:v>0.64479472140762462</c:v>
                </c:pt>
                <c:pt idx="766">
                  <c:v>0.64531478770131767</c:v>
                </c:pt>
                <c:pt idx="767">
                  <c:v>0.64583333333333337</c:v>
                </c:pt>
                <c:pt idx="768">
                  <c:v>0.64635036496350362</c:v>
                </c:pt>
                <c:pt idx="769">
                  <c:v>0.64686588921282795</c:v>
                </c:pt>
                <c:pt idx="770">
                  <c:v>0.64592430858806404</c:v>
                </c:pt>
                <c:pt idx="771">
                  <c:v>0.64498546511627908</c:v>
                </c:pt>
                <c:pt idx="772">
                  <c:v>0.64550072568940497</c:v>
                </c:pt>
                <c:pt idx="773">
                  <c:v>0.64456521739130435</c:v>
                </c:pt>
                <c:pt idx="774">
                  <c:v>0.64507959479015919</c:v>
                </c:pt>
                <c:pt idx="775">
                  <c:v>0.64414739884393069</c:v>
                </c:pt>
                <c:pt idx="776">
                  <c:v>0.64466089466089471</c:v>
                </c:pt>
                <c:pt idx="777">
                  <c:v>0.64373198847262247</c:v>
                </c:pt>
                <c:pt idx="778">
                  <c:v>0.64424460431654673</c:v>
                </c:pt>
                <c:pt idx="779">
                  <c:v>0.6447557471264368</c:v>
                </c:pt>
                <c:pt idx="780">
                  <c:v>0.64526542324246772</c:v>
                </c:pt>
                <c:pt idx="781">
                  <c:v>0.64505730659025784</c:v>
                </c:pt>
                <c:pt idx="782">
                  <c:v>0.64556509298998566</c:v>
                </c:pt>
                <c:pt idx="783">
                  <c:v>0.64607142857142852</c:v>
                </c:pt>
                <c:pt idx="784">
                  <c:v>0.64657631954350925</c:v>
                </c:pt>
                <c:pt idx="785">
                  <c:v>0.64707977207977208</c:v>
                </c:pt>
                <c:pt idx="786">
                  <c:v>0.64758179231863444</c:v>
                </c:pt>
                <c:pt idx="787">
                  <c:v>0.64808238636363635</c:v>
                </c:pt>
                <c:pt idx="788">
                  <c:v>0.64858156028368796</c:v>
                </c:pt>
                <c:pt idx="789">
                  <c:v>0.64907932011331448</c:v>
                </c:pt>
                <c:pt idx="790">
                  <c:v>0.64957567185289955</c:v>
                </c:pt>
                <c:pt idx="791">
                  <c:v>0.65007062146892658</c:v>
                </c:pt>
                <c:pt idx="792">
                  <c:v>0.64985895627644574</c:v>
                </c:pt>
                <c:pt idx="793">
                  <c:v>0.6503521126760563</c:v>
                </c:pt>
                <c:pt idx="794">
                  <c:v>0.65084388185654007</c:v>
                </c:pt>
                <c:pt idx="795">
                  <c:v>0.6506320224719101</c:v>
                </c:pt>
                <c:pt idx="796">
                  <c:v>0.65112201963534366</c:v>
                </c:pt>
                <c:pt idx="797">
                  <c:v>0.65021008403361347</c:v>
                </c:pt>
                <c:pt idx="798">
                  <c:v>0.65069930069930071</c:v>
                </c:pt>
                <c:pt idx="799">
                  <c:v>0.64979050279329609</c:v>
                </c:pt>
                <c:pt idx="800">
                  <c:v>0.65027894002789399</c:v>
                </c:pt>
                <c:pt idx="801">
                  <c:v>0.65076601671309198</c:v>
                </c:pt>
                <c:pt idx="802">
                  <c:v>0.65125173852573015</c:v>
                </c:pt>
                <c:pt idx="803">
                  <c:v>0.65173611111111107</c:v>
                </c:pt>
                <c:pt idx="804">
                  <c:v>0.6522191400832178</c:v>
                </c:pt>
                <c:pt idx="805">
                  <c:v>0.6520083102493075</c:v>
                </c:pt>
                <c:pt idx="806">
                  <c:v>0.65248962655601661</c:v>
                </c:pt>
                <c:pt idx="807">
                  <c:v>0.65296961325966851</c:v>
                </c:pt>
                <c:pt idx="808">
                  <c:v>0.65344827586206899</c:v>
                </c:pt>
                <c:pt idx="809">
                  <c:v>0.65392561983471076</c:v>
                </c:pt>
                <c:pt idx="810">
                  <c:v>0.65440165061898214</c:v>
                </c:pt>
                <c:pt idx="811">
                  <c:v>0.65350274725274726</c:v>
                </c:pt>
                <c:pt idx="812">
                  <c:v>0.6539780521262003</c:v>
                </c:pt>
                <c:pt idx="813">
                  <c:v>0.65308219178082194</c:v>
                </c:pt>
                <c:pt idx="814">
                  <c:v>0.6521887824897401</c:v>
                </c:pt>
                <c:pt idx="815">
                  <c:v>0.6526639344262295</c:v>
                </c:pt>
                <c:pt idx="816">
                  <c:v>0.653137789904502</c:v>
                </c:pt>
                <c:pt idx="817">
                  <c:v>0.65224795640326971</c:v>
                </c:pt>
                <c:pt idx="818">
                  <c:v>0.65272108843537413</c:v>
                </c:pt>
                <c:pt idx="819">
                  <c:v>0.65319293478260865</c:v>
                </c:pt>
                <c:pt idx="820">
                  <c:v>0.65366350067842605</c:v>
                </c:pt>
                <c:pt idx="821">
                  <c:v>0.65277777777777779</c:v>
                </c:pt>
                <c:pt idx="822">
                  <c:v>0.65324763193504731</c:v>
                </c:pt>
                <c:pt idx="823">
                  <c:v>0.65371621621621623</c:v>
                </c:pt>
                <c:pt idx="824">
                  <c:v>0.65418353576248311</c:v>
                </c:pt>
                <c:pt idx="825">
                  <c:v>0.6546495956873315</c:v>
                </c:pt>
                <c:pt idx="826">
                  <c:v>0.65511440107671604</c:v>
                </c:pt>
                <c:pt idx="827">
                  <c:v>0.65423387096774188</c:v>
                </c:pt>
                <c:pt idx="828">
                  <c:v>0.65469798657718126</c:v>
                </c:pt>
                <c:pt idx="829">
                  <c:v>0.65382037533512061</c:v>
                </c:pt>
                <c:pt idx="830">
                  <c:v>0.65428380187416335</c:v>
                </c:pt>
                <c:pt idx="831">
                  <c:v>0.65474598930481287</c:v>
                </c:pt>
                <c:pt idx="832">
                  <c:v>0.65520694259012013</c:v>
                </c:pt>
                <c:pt idx="833">
                  <c:v>0.65566666666666662</c:v>
                </c:pt>
                <c:pt idx="834">
                  <c:v>0.65512649800266309</c:v>
                </c:pt>
                <c:pt idx="835">
                  <c:v>0.65558510638297873</c:v>
                </c:pt>
                <c:pt idx="836">
                  <c:v>0.65471447543160688</c:v>
                </c:pt>
                <c:pt idx="837">
                  <c:v>0.65517241379310343</c:v>
                </c:pt>
                <c:pt idx="838">
                  <c:v>0.6556291390728477</c:v>
                </c:pt>
                <c:pt idx="839">
                  <c:v>0.65608465608465605</c:v>
                </c:pt>
                <c:pt idx="840">
                  <c:v>0.65521796565389701</c:v>
                </c:pt>
                <c:pt idx="841">
                  <c:v>0.65435356200527706</c:v>
                </c:pt>
                <c:pt idx="842">
                  <c:v>0.65349143610013172</c:v>
                </c:pt>
                <c:pt idx="843">
                  <c:v>0.65394736842105261</c:v>
                </c:pt>
                <c:pt idx="844">
                  <c:v>0.65308804204993431</c:v>
                </c:pt>
                <c:pt idx="845">
                  <c:v>0.65354330708661412</c:v>
                </c:pt>
                <c:pt idx="846">
                  <c:v>0.6526867627785059</c:v>
                </c:pt>
                <c:pt idx="847">
                  <c:v>0.65314136125654454</c:v>
                </c:pt>
                <c:pt idx="848">
                  <c:v>0.65359477124183007</c:v>
                </c:pt>
                <c:pt idx="849">
                  <c:v>0.65274151436031336</c:v>
                </c:pt>
                <c:pt idx="850">
                  <c:v>0.65319426336375486</c:v>
                </c:pt>
                <c:pt idx="851">
                  <c:v>0.65364583333333337</c:v>
                </c:pt>
                <c:pt idx="852">
                  <c:v>0.65409622886866059</c:v>
                </c:pt>
                <c:pt idx="853">
                  <c:v>0.6532467532467533</c:v>
                </c:pt>
                <c:pt idx="854">
                  <c:v>0.65239948119325553</c:v>
                </c:pt>
                <c:pt idx="855">
                  <c:v>0.65284974093264247</c:v>
                </c:pt>
                <c:pt idx="856">
                  <c:v>0.65329883570504532</c:v>
                </c:pt>
                <c:pt idx="857">
                  <c:v>0.65374677002583981</c:v>
                </c:pt>
                <c:pt idx="858">
                  <c:v>0.65290322580645166</c:v>
                </c:pt>
                <c:pt idx="859">
                  <c:v>0.65270618556701032</c:v>
                </c:pt>
                <c:pt idx="860">
                  <c:v>0.65315315315315314</c:v>
                </c:pt>
                <c:pt idx="861">
                  <c:v>0.65263496143958866</c:v>
                </c:pt>
                <c:pt idx="862">
                  <c:v>0.65308087291399231</c:v>
                </c:pt>
                <c:pt idx="863">
                  <c:v>0.65352564102564104</c:v>
                </c:pt>
                <c:pt idx="864">
                  <c:v>0.65396927016645323</c:v>
                </c:pt>
                <c:pt idx="865">
                  <c:v>0.65313299232736577</c:v>
                </c:pt>
                <c:pt idx="866">
                  <c:v>0.65357598978288634</c:v>
                </c:pt>
                <c:pt idx="867">
                  <c:v>0.6540178571428571</c:v>
                </c:pt>
                <c:pt idx="868">
                  <c:v>0.6531847133757962</c:v>
                </c:pt>
                <c:pt idx="869">
                  <c:v>0.65362595419847325</c:v>
                </c:pt>
                <c:pt idx="870">
                  <c:v>0.65279542566709026</c:v>
                </c:pt>
                <c:pt idx="871">
                  <c:v>0.65196700507614214</c:v>
                </c:pt>
                <c:pt idx="872">
                  <c:v>0.6524081115335868</c:v>
                </c:pt>
                <c:pt idx="873">
                  <c:v>0.65284810126582282</c:v>
                </c:pt>
                <c:pt idx="874">
                  <c:v>0.65202275600505688</c:v>
                </c:pt>
                <c:pt idx="875">
                  <c:v>0.65246212121212122</c:v>
                </c:pt>
                <c:pt idx="876">
                  <c:v>0.65163934426229508</c:v>
                </c:pt>
                <c:pt idx="877">
                  <c:v>0.6520780856423174</c:v>
                </c:pt>
                <c:pt idx="878">
                  <c:v>0.65251572327044027</c:v>
                </c:pt>
                <c:pt idx="879">
                  <c:v>0.65295226130653261</c:v>
                </c:pt>
                <c:pt idx="880">
                  <c:v>0.653387703889586</c:v>
                </c:pt>
                <c:pt idx="881">
                  <c:v>0.65382205513784464</c:v>
                </c:pt>
                <c:pt idx="882">
                  <c:v>0.6542553191489362</c:v>
                </c:pt>
                <c:pt idx="883">
                  <c:v>0.65468749999999998</c:v>
                </c:pt>
                <c:pt idx="884">
                  <c:v>0.65387016229712858</c:v>
                </c:pt>
                <c:pt idx="885">
                  <c:v>0.65430174563591026</c:v>
                </c:pt>
                <c:pt idx="886">
                  <c:v>0.65473225404732249</c:v>
                </c:pt>
                <c:pt idx="887">
                  <c:v>0.65516169154228854</c:v>
                </c:pt>
                <c:pt idx="888">
                  <c:v>0.65559006211180126</c:v>
                </c:pt>
                <c:pt idx="889">
                  <c:v>0.65477667493796521</c:v>
                </c:pt>
                <c:pt idx="890">
                  <c:v>0.65458488228004952</c:v>
                </c:pt>
                <c:pt idx="891">
                  <c:v>0.6543935643564357</c:v>
                </c:pt>
                <c:pt idx="892">
                  <c:v>0.65482076637824471</c:v>
                </c:pt>
                <c:pt idx="893">
                  <c:v>0.65524691358024689</c:v>
                </c:pt>
                <c:pt idx="894">
                  <c:v>0.65443896424167691</c:v>
                </c:pt>
                <c:pt idx="895">
                  <c:v>0.6548645320197044</c:v>
                </c:pt>
                <c:pt idx="896">
                  <c:v>0.65528905289052886</c:v>
                </c:pt>
                <c:pt idx="897">
                  <c:v>0.65571253071253066</c:v>
                </c:pt>
                <c:pt idx="898">
                  <c:v>0.65552147239263803</c:v>
                </c:pt>
                <c:pt idx="899">
                  <c:v>0.65533088235294112</c:v>
                </c:pt>
                <c:pt idx="900">
                  <c:v>0.65544675642594863</c:v>
                </c:pt>
                <c:pt idx="901">
                  <c:v>0.65464547677261609</c:v>
                </c:pt>
                <c:pt idx="902">
                  <c:v>0.65506715506715507</c:v>
                </c:pt>
                <c:pt idx="903">
                  <c:v>0.65426829268292686</c:v>
                </c:pt>
                <c:pt idx="904">
                  <c:v>0.65468940316686963</c:v>
                </c:pt>
                <c:pt idx="905">
                  <c:v>0.6551094890510949</c:v>
                </c:pt>
                <c:pt idx="906">
                  <c:v>0.65552855407047383</c:v>
                </c:pt>
                <c:pt idx="907">
                  <c:v>0.65594660194174759</c:v>
                </c:pt>
                <c:pt idx="908">
                  <c:v>0.65575757575757576</c:v>
                </c:pt>
                <c:pt idx="909">
                  <c:v>0.6561743341404358</c:v>
                </c:pt>
                <c:pt idx="910">
                  <c:v>0.65659008464328905</c:v>
                </c:pt>
                <c:pt idx="911">
                  <c:v>0.65700483091787443</c:v>
                </c:pt>
                <c:pt idx="912">
                  <c:v>0.65621230398069963</c:v>
                </c:pt>
                <c:pt idx="913">
                  <c:v>0.65602409638554215</c:v>
                </c:pt>
                <c:pt idx="914">
                  <c:v>0.65643802647412752</c:v>
                </c:pt>
                <c:pt idx="915">
                  <c:v>0.65685096153846156</c:v>
                </c:pt>
                <c:pt idx="916">
                  <c:v>0.65606242496998801</c:v>
                </c:pt>
                <c:pt idx="917">
                  <c:v>0.65647482014388492</c:v>
                </c:pt>
                <c:pt idx="918">
                  <c:v>0.65568862275449102</c:v>
                </c:pt>
                <c:pt idx="919">
                  <c:v>0.65610047846889952</c:v>
                </c:pt>
                <c:pt idx="920">
                  <c:v>0.65651135005973715</c:v>
                </c:pt>
                <c:pt idx="921">
                  <c:v>0.65602625298329353</c:v>
                </c:pt>
                <c:pt idx="922">
                  <c:v>0.65643623361144221</c:v>
                </c:pt>
                <c:pt idx="923">
                  <c:v>0.65684523809523809</c:v>
                </c:pt>
                <c:pt idx="924">
                  <c:v>0.65606420927467302</c:v>
                </c:pt>
                <c:pt idx="925">
                  <c:v>0.65647268408551074</c:v>
                </c:pt>
                <c:pt idx="926">
                  <c:v>0.65688018979833929</c:v>
                </c:pt>
                <c:pt idx="927">
                  <c:v>0.65728672985781988</c:v>
                </c:pt>
                <c:pt idx="928">
                  <c:v>0.65769230769230769</c:v>
                </c:pt>
                <c:pt idx="929">
                  <c:v>0.65809692671394804</c:v>
                </c:pt>
                <c:pt idx="930">
                  <c:v>0.65791027154663517</c:v>
                </c:pt>
                <c:pt idx="931">
                  <c:v>0.65831367924528306</c:v>
                </c:pt>
                <c:pt idx="932">
                  <c:v>0.658716136631331</c:v>
                </c:pt>
                <c:pt idx="933">
                  <c:v>0.65794117647058825</c:v>
                </c:pt>
                <c:pt idx="934">
                  <c:v>0.6583431257344301</c:v>
                </c:pt>
                <c:pt idx="935">
                  <c:v>0.65874413145539901</c:v>
                </c:pt>
                <c:pt idx="936">
                  <c:v>0.65885111371629546</c:v>
                </c:pt>
                <c:pt idx="937">
                  <c:v>0.65866510538641687</c:v>
                </c:pt>
                <c:pt idx="938">
                  <c:v>0.65906432748538013</c:v>
                </c:pt>
                <c:pt idx="939">
                  <c:v>0.65829439252336452</c:v>
                </c:pt>
                <c:pt idx="940">
                  <c:v>0.65752625437572931</c:v>
                </c:pt>
                <c:pt idx="941">
                  <c:v>0.65792540792540788</c:v>
                </c:pt>
                <c:pt idx="942">
                  <c:v>0.65832363213038414</c:v>
                </c:pt>
                <c:pt idx="943">
                  <c:v>0.65872093023255818</c:v>
                </c:pt>
                <c:pt idx="944">
                  <c:v>0.65795586527293848</c:v>
                </c:pt>
                <c:pt idx="945">
                  <c:v>0.65719257540603249</c:v>
                </c:pt>
                <c:pt idx="946">
                  <c:v>0.65758980301274628</c:v>
                </c:pt>
                <c:pt idx="947">
                  <c:v>0.65682870370370372</c:v>
                </c:pt>
                <c:pt idx="948">
                  <c:v>0.65664739884393064</c:v>
                </c:pt>
                <c:pt idx="949">
                  <c:v>0.65704387990762125</c:v>
                </c:pt>
                <c:pt idx="950">
                  <c:v>0.65743944636678198</c:v>
                </c:pt>
                <c:pt idx="951">
                  <c:v>0.65783410138248843</c:v>
                </c:pt>
                <c:pt idx="952">
                  <c:v>0.65707710011507481</c:v>
                </c:pt>
                <c:pt idx="953">
                  <c:v>0.65747126436781611</c:v>
                </c:pt>
                <c:pt idx="954">
                  <c:v>0.65786452353616531</c:v>
                </c:pt>
                <c:pt idx="955">
                  <c:v>0.65768348623853212</c:v>
                </c:pt>
                <c:pt idx="956">
                  <c:v>0.65693012600229095</c:v>
                </c:pt>
                <c:pt idx="957">
                  <c:v>0.65732265446224258</c:v>
                </c:pt>
                <c:pt idx="958">
                  <c:v>0.65657142857142858</c:v>
                </c:pt>
                <c:pt idx="959">
                  <c:v>0.65696347031963476</c:v>
                </c:pt>
                <c:pt idx="960">
                  <c:v>0.65735461801596351</c:v>
                </c:pt>
                <c:pt idx="961">
                  <c:v>0.65660592255125283</c:v>
                </c:pt>
                <c:pt idx="962">
                  <c:v>0.65699658703071673</c:v>
                </c:pt>
                <c:pt idx="963">
                  <c:v>0.6573863636363636</c:v>
                </c:pt>
                <c:pt idx="964">
                  <c:v>0.65664018161180482</c:v>
                </c:pt>
                <c:pt idx="965">
                  <c:v>0.65702947845804993</c:v>
                </c:pt>
                <c:pt idx="966">
                  <c:v>0.6574178935447339</c:v>
                </c:pt>
                <c:pt idx="967">
                  <c:v>0.65667420814479638</c:v>
                </c:pt>
                <c:pt idx="968">
                  <c:v>0.65706214689265541</c:v>
                </c:pt>
                <c:pt idx="969">
                  <c:v>0.65744920993227995</c:v>
                </c:pt>
                <c:pt idx="970">
                  <c:v>0.65670800450958289</c:v>
                </c:pt>
                <c:pt idx="971">
                  <c:v>0.65709459459459463</c:v>
                </c:pt>
                <c:pt idx="972">
                  <c:v>0.65748031496062997</c:v>
                </c:pt>
                <c:pt idx="973">
                  <c:v>0.65786516853932586</c:v>
                </c:pt>
                <c:pt idx="974">
                  <c:v>0.65712682379349041</c:v>
                </c:pt>
                <c:pt idx="975">
                  <c:v>0.65751121076233188</c:v>
                </c:pt>
                <c:pt idx="976">
                  <c:v>0.65677491601343785</c:v>
                </c:pt>
                <c:pt idx="977">
                  <c:v>0.65604026845637586</c:v>
                </c:pt>
                <c:pt idx="978">
                  <c:v>0.65642458100558654</c:v>
                </c:pt>
                <c:pt idx="979">
                  <c:v>0.6556919642857143</c:v>
                </c:pt>
                <c:pt idx="980">
                  <c:v>0.65496098104793754</c:v>
                </c:pt>
                <c:pt idx="981">
                  <c:v>0.65423162583518935</c:v>
                </c:pt>
                <c:pt idx="982">
                  <c:v>0.6546162402669633</c:v>
                </c:pt>
                <c:pt idx="983">
                  <c:v>0.6544444444444445</c:v>
                </c:pt>
                <c:pt idx="984">
                  <c:v>0.65482796892341844</c:v>
                </c:pt>
                <c:pt idx="985">
                  <c:v>0.65521064301552101</c:v>
                </c:pt>
                <c:pt idx="986">
                  <c:v>0.65559246954595796</c:v>
                </c:pt>
                <c:pt idx="987">
                  <c:v>0.65486725663716816</c:v>
                </c:pt>
                <c:pt idx="988">
                  <c:v>0.65524861878453033</c:v>
                </c:pt>
                <c:pt idx="989">
                  <c:v>0.6556291390728477</c:v>
                </c:pt>
                <c:pt idx="990">
                  <c:v>0.65490628445424481</c:v>
                </c:pt>
                <c:pt idx="991">
                  <c:v>0.65528634361233484</c:v>
                </c:pt>
                <c:pt idx="992">
                  <c:v>0.65566556655665564</c:v>
                </c:pt>
                <c:pt idx="993">
                  <c:v>0.65604395604395604</c:v>
                </c:pt>
                <c:pt idx="994">
                  <c:v>0.65642151481888034</c:v>
                </c:pt>
                <c:pt idx="995">
                  <c:v>0.6567982456140351</c:v>
                </c:pt>
                <c:pt idx="996">
                  <c:v>0.65717415115005473</c:v>
                </c:pt>
                <c:pt idx="997">
                  <c:v>0.65754923413566735</c:v>
                </c:pt>
                <c:pt idx="998">
                  <c:v>0.65792349726775956</c:v>
                </c:pt>
                <c:pt idx="999">
                  <c:v>0.65829694323144106</c:v>
                </c:pt>
                <c:pt idx="1000">
                  <c:v>0.6575790621592148</c:v>
                </c:pt>
                <c:pt idx="1001">
                  <c:v>0.65795206971677556</c:v>
                </c:pt>
                <c:pt idx="1002">
                  <c:v>0.65832426550598477</c:v>
                </c:pt>
                <c:pt idx="1003">
                  <c:v>0.65869565217391302</c:v>
                </c:pt>
                <c:pt idx="1004">
                  <c:v>0.6590662323561346</c:v>
                </c:pt>
                <c:pt idx="1005">
                  <c:v>0.65943600867678964</c:v>
                </c:pt>
                <c:pt idx="1006">
                  <c:v>0.65980498374864571</c:v>
                </c:pt>
                <c:pt idx="1007">
                  <c:v>0.65909090909090906</c:v>
                </c:pt>
                <c:pt idx="1008">
                  <c:v>0.6594594594594595</c:v>
                </c:pt>
                <c:pt idx="1009">
                  <c:v>0.65874730021598271</c:v>
                </c:pt>
                <c:pt idx="1010">
                  <c:v>0.65911542610571738</c:v>
                </c:pt>
                <c:pt idx="1011">
                  <c:v>0.65948275862068961</c:v>
                </c:pt>
                <c:pt idx="1012">
                  <c:v>0.65984930032292788</c:v>
                </c:pt>
                <c:pt idx="1013">
                  <c:v>0.66021505376344081</c:v>
                </c:pt>
                <c:pt idx="1014">
                  <c:v>0.66004296455424272</c:v>
                </c:pt>
                <c:pt idx="1015">
                  <c:v>0.66040772532188841</c:v>
                </c:pt>
                <c:pt idx="1016">
                  <c:v>0.66077170418006426</c:v>
                </c:pt>
                <c:pt idx="1017">
                  <c:v>0.66113490364025695</c:v>
                </c:pt>
                <c:pt idx="1018">
                  <c:v>0.66149732620320856</c:v>
                </c:pt>
                <c:pt idx="1019">
                  <c:v>0.66079059829059827</c:v>
                </c:pt>
                <c:pt idx="1020">
                  <c:v>0.6611526147278548</c:v>
                </c:pt>
                <c:pt idx="1021">
                  <c:v>0.66151385927505335</c:v>
                </c:pt>
                <c:pt idx="1022">
                  <c:v>0.66187433439829602</c:v>
                </c:pt>
                <c:pt idx="1023">
                  <c:v>0.66223404255319152</c:v>
                </c:pt>
                <c:pt idx="1024">
                  <c:v>0.66259298618490969</c:v>
                </c:pt>
                <c:pt idx="1025">
                  <c:v>0.66295116772823781</c:v>
                </c:pt>
                <c:pt idx="1026">
                  <c:v>0.66277836691410397</c:v>
                </c:pt>
                <c:pt idx="1027">
                  <c:v>0.66313559322033899</c:v>
                </c:pt>
                <c:pt idx="1028">
                  <c:v>0.66243386243386249</c:v>
                </c:pt>
                <c:pt idx="1029">
                  <c:v>0.66279069767441856</c:v>
                </c:pt>
                <c:pt idx="1030">
                  <c:v>0.66314677930306232</c:v>
                </c:pt>
                <c:pt idx="1031">
                  <c:v>0.66244725738396626</c:v>
                </c:pt>
                <c:pt idx="1032">
                  <c:v>0.66280295047418336</c:v>
                </c:pt>
                <c:pt idx="1033">
                  <c:v>0.66210526315789475</c:v>
                </c:pt>
                <c:pt idx="1034">
                  <c:v>0.66140904311251314</c:v>
                </c:pt>
                <c:pt idx="1035">
                  <c:v>0.66176470588235292</c:v>
                </c:pt>
                <c:pt idx="1036">
                  <c:v>0.66211962224554044</c:v>
                </c:pt>
                <c:pt idx="1037">
                  <c:v>0.66247379454926625</c:v>
                </c:pt>
                <c:pt idx="1038">
                  <c:v>0.6628272251308901</c:v>
                </c:pt>
                <c:pt idx="1039">
                  <c:v>0.66317991631799167</c:v>
                </c:pt>
                <c:pt idx="1040">
                  <c:v>0.6635318704284221</c:v>
                </c:pt>
                <c:pt idx="1041">
                  <c:v>0.66388308977035493</c:v>
                </c:pt>
                <c:pt idx="1042">
                  <c:v>0.66423357664233573</c:v>
                </c:pt>
                <c:pt idx="1043">
                  <c:v>0.6645833333333333</c:v>
                </c:pt>
                <c:pt idx="1044">
                  <c:v>0.66493236212278872</c:v>
                </c:pt>
                <c:pt idx="1045">
                  <c:v>0.66528066528066532</c:v>
                </c:pt>
                <c:pt idx="1046">
                  <c:v>0.6656282450674974</c:v>
                </c:pt>
                <c:pt idx="1047">
                  <c:v>0.6659751037344398</c:v>
                </c:pt>
                <c:pt idx="1048">
                  <c:v>0.66632124352331601</c:v>
                </c:pt>
                <c:pt idx="1049">
                  <c:v>0.66666666666666663</c:v>
                </c:pt>
                <c:pt idx="1050">
                  <c:v>0.66701137538779731</c:v>
                </c:pt>
                <c:pt idx="1051">
                  <c:v>0.6673553719008265</c:v>
                </c:pt>
                <c:pt idx="1052">
                  <c:v>0.66666666666666663</c:v>
                </c:pt>
                <c:pt idx="1053">
                  <c:v>0.66701030927835048</c:v>
                </c:pt>
                <c:pt idx="1054">
                  <c:v>0.66735324407826979</c:v>
                </c:pt>
                <c:pt idx="1055">
                  <c:v>0.66769547325102885</c:v>
                </c:pt>
                <c:pt idx="1056">
                  <c:v>0.66803699897225077</c:v>
                </c:pt>
                <c:pt idx="1057">
                  <c:v>0.66837782340862428</c:v>
                </c:pt>
                <c:pt idx="1058">
                  <c:v>0.66871794871794876</c:v>
                </c:pt>
                <c:pt idx="1059">
                  <c:v>0.66905737704918034</c:v>
                </c:pt>
                <c:pt idx="1060">
                  <c:v>0.66939611054247694</c:v>
                </c:pt>
                <c:pt idx="1061">
                  <c:v>0.6697341513292433</c:v>
                </c:pt>
                <c:pt idx="1062">
                  <c:v>0.66956077630234934</c:v>
                </c:pt>
                <c:pt idx="1063">
                  <c:v>0.66989795918367345</c:v>
                </c:pt>
                <c:pt idx="1064">
                  <c:v>0.67023445463812437</c:v>
                </c:pt>
                <c:pt idx="1065">
                  <c:v>0.67057026476578407</c:v>
                </c:pt>
                <c:pt idx="1066">
                  <c:v>0.67090539165818919</c:v>
                </c:pt>
                <c:pt idx="1067">
                  <c:v>0.67022357723577231</c:v>
                </c:pt>
                <c:pt idx="1068">
                  <c:v>0.67055837563451781</c:v>
                </c:pt>
                <c:pt idx="1069">
                  <c:v>0.67038539553752541</c:v>
                </c:pt>
                <c:pt idx="1070">
                  <c:v>0.66970618034447826</c:v>
                </c:pt>
                <c:pt idx="1071">
                  <c:v>0.67004048582995956</c:v>
                </c:pt>
                <c:pt idx="1072">
                  <c:v>0.67037411526794743</c:v>
                </c:pt>
                <c:pt idx="1073">
                  <c:v>0.6707070707070707</c:v>
                </c:pt>
                <c:pt idx="1074">
                  <c:v>0.67003027245206859</c:v>
                </c:pt>
                <c:pt idx="1075">
                  <c:v>0.67036290322580649</c:v>
                </c:pt>
                <c:pt idx="1076">
                  <c:v>0.67069486404833834</c:v>
                </c:pt>
                <c:pt idx="1077">
                  <c:v>0.67002012072434602</c:v>
                </c:pt>
                <c:pt idx="1078">
                  <c:v>0.6703517587939698</c:v>
                </c:pt>
                <c:pt idx="1079">
                  <c:v>0.67068273092369479</c:v>
                </c:pt>
                <c:pt idx="1080">
                  <c:v>0.67001003009027083</c:v>
                </c:pt>
                <c:pt idx="1081">
                  <c:v>0.6703406813627254</c:v>
                </c:pt>
                <c:pt idx="1082">
                  <c:v>0.66991991991991995</c:v>
                </c:pt>
                <c:pt idx="1083">
                  <c:v>0.67025000000000001</c:v>
                </c:pt>
                <c:pt idx="1084">
                  <c:v>0.67057942057942055</c:v>
                </c:pt>
                <c:pt idx="1085">
                  <c:v>0.67090818363273452</c:v>
                </c:pt>
                <c:pt idx="1086">
                  <c:v>0.67023928215353934</c:v>
                </c:pt>
                <c:pt idx="1087">
                  <c:v>0.66957171314741037</c:v>
                </c:pt>
                <c:pt idx="1088">
                  <c:v>0.66990049751243785</c:v>
                </c:pt>
                <c:pt idx="1089">
                  <c:v>0.67022862823061635</c:v>
                </c:pt>
                <c:pt idx="1090">
                  <c:v>0.67055610724925518</c:v>
                </c:pt>
                <c:pt idx="1091">
                  <c:v>0.67088293650793651</c:v>
                </c:pt>
                <c:pt idx="1092">
                  <c:v>0.67120911793855298</c:v>
                </c:pt>
                <c:pt idx="1093">
                  <c:v>0.67054455445544559</c:v>
                </c:pt>
                <c:pt idx="1094">
                  <c:v>0.66988130563798221</c:v>
                </c:pt>
                <c:pt idx="1095">
                  <c:v>0.67020750988142297</c:v>
                </c:pt>
                <c:pt idx="1096">
                  <c:v>0.670533070088845</c:v>
                </c:pt>
                <c:pt idx="1097">
                  <c:v>0.66987179487179482</c:v>
                </c:pt>
                <c:pt idx="1098">
                  <c:v>0.66921182266009849</c:v>
                </c:pt>
                <c:pt idx="1099">
                  <c:v>0.66953740157480313</c:v>
                </c:pt>
                <c:pt idx="1100">
                  <c:v>0.66887905604719766</c:v>
                </c:pt>
                <c:pt idx="1101">
                  <c:v>0.66822200392927311</c:v>
                </c:pt>
                <c:pt idx="1102">
                  <c:v>0.66756624141315013</c:v>
                </c:pt>
                <c:pt idx="1103">
                  <c:v>0.66789215686274506</c:v>
                </c:pt>
                <c:pt idx="1104">
                  <c:v>0.66821743388834476</c:v>
                </c:pt>
                <c:pt idx="1105">
                  <c:v>0.66854207436399216</c:v>
                </c:pt>
                <c:pt idx="1106">
                  <c:v>0.66837732160312802</c:v>
                </c:pt>
                <c:pt idx="1107">
                  <c:v>0.668701171875</c:v>
                </c:pt>
                <c:pt idx="1108">
                  <c:v>0.66902439024390248</c:v>
                </c:pt>
                <c:pt idx="1109">
                  <c:v>0.66934697855750491</c:v>
                </c:pt>
                <c:pt idx="1110">
                  <c:v>0.66966893865628041</c:v>
                </c:pt>
                <c:pt idx="1111">
                  <c:v>0.66999027237354081</c:v>
                </c:pt>
                <c:pt idx="1112">
                  <c:v>0.67031098153547131</c:v>
                </c:pt>
                <c:pt idx="1113">
                  <c:v>0.67063106796116501</c:v>
                </c:pt>
                <c:pt idx="1114">
                  <c:v>0.67095053346265765</c:v>
                </c:pt>
                <c:pt idx="1115">
                  <c:v>0.67126937984496127</c:v>
                </c:pt>
                <c:pt idx="1116">
                  <c:v>0.6715876089060987</c:v>
                </c:pt>
                <c:pt idx="1117">
                  <c:v>0.67190522243713735</c:v>
                </c:pt>
                <c:pt idx="1118">
                  <c:v>0.67222222222222228</c:v>
                </c:pt>
                <c:pt idx="1119">
                  <c:v>0.67253861003861004</c:v>
                </c:pt>
                <c:pt idx="1120">
                  <c:v>0.67189006750241076</c:v>
                </c:pt>
                <c:pt idx="1121">
                  <c:v>0.67220616570327552</c:v>
                </c:pt>
                <c:pt idx="1122">
                  <c:v>0.67252165543792108</c:v>
                </c:pt>
                <c:pt idx="1123">
                  <c:v>0.67235576923076923</c:v>
                </c:pt>
                <c:pt idx="1124">
                  <c:v>0.67170989433237271</c:v>
                </c:pt>
                <c:pt idx="1125">
                  <c:v>0.67202495201535506</c:v>
                </c:pt>
                <c:pt idx="1126">
                  <c:v>0.67162032598274213</c:v>
                </c:pt>
                <c:pt idx="1127">
                  <c:v>0.67193486590038309</c:v>
                </c:pt>
                <c:pt idx="1128">
                  <c:v>0.67224880382775121</c:v>
                </c:pt>
                <c:pt idx="1129">
                  <c:v>0.67256214149139582</c:v>
                </c:pt>
                <c:pt idx="1130">
                  <c:v>0.67287488061127032</c:v>
                </c:pt>
                <c:pt idx="1131">
                  <c:v>0.67318702290076338</c:v>
                </c:pt>
                <c:pt idx="1132">
                  <c:v>0.6734985700667302</c:v>
                </c:pt>
                <c:pt idx="1133">
                  <c:v>0.67380952380952386</c:v>
                </c:pt>
                <c:pt idx="1134">
                  <c:v>0.67411988582302573</c:v>
                </c:pt>
                <c:pt idx="1135">
                  <c:v>0.67442965779467678</c:v>
                </c:pt>
                <c:pt idx="1136">
                  <c:v>0.6737891737891738</c:v>
                </c:pt>
                <c:pt idx="1137">
                  <c:v>0.67409867172675519</c:v>
                </c:pt>
                <c:pt idx="1138">
                  <c:v>0.67345971563981044</c:v>
                </c:pt>
                <c:pt idx="1139">
                  <c:v>0.67376893939393945</c:v>
                </c:pt>
                <c:pt idx="1140">
                  <c:v>0.67407757805108803</c:v>
                </c:pt>
                <c:pt idx="1141">
                  <c:v>0.67438563327032142</c:v>
                </c:pt>
                <c:pt idx="1142">
                  <c:v>0.67422096317280455</c:v>
                </c:pt>
                <c:pt idx="1143">
                  <c:v>0.67358490566037732</c:v>
                </c:pt>
                <c:pt idx="1144">
                  <c:v>0.6738925541941565</c:v>
                </c:pt>
                <c:pt idx="1145">
                  <c:v>0.67419962335216577</c:v>
                </c:pt>
                <c:pt idx="1146">
                  <c:v>0.67356538099717778</c:v>
                </c:pt>
                <c:pt idx="1147">
                  <c:v>0.67387218045112784</c:v>
                </c:pt>
                <c:pt idx="1148">
                  <c:v>0.67417840375586857</c:v>
                </c:pt>
                <c:pt idx="1149">
                  <c:v>0.67378048780487809</c:v>
                </c:pt>
                <c:pt idx="1150">
                  <c:v>0.6740862230552952</c:v>
                </c:pt>
                <c:pt idx="1151">
                  <c:v>0.67439138576779023</c:v>
                </c:pt>
                <c:pt idx="1152">
                  <c:v>0.67469597754911137</c:v>
                </c:pt>
                <c:pt idx="1153">
                  <c:v>0.67500000000000004</c:v>
                </c:pt>
                <c:pt idx="1154">
                  <c:v>0.67436974789915971</c:v>
                </c:pt>
                <c:pt idx="1155">
                  <c:v>0.67467350746268662</c:v>
                </c:pt>
                <c:pt idx="1156">
                  <c:v>0.67497670083876982</c:v>
                </c:pt>
                <c:pt idx="1157">
                  <c:v>0.67527932960893855</c:v>
                </c:pt>
                <c:pt idx="1158">
                  <c:v>0.67558139534883721</c:v>
                </c:pt>
                <c:pt idx="1159">
                  <c:v>0.67588289962825276</c:v>
                </c:pt>
                <c:pt idx="1160">
                  <c:v>0.67525533890436396</c:v>
                </c:pt>
                <c:pt idx="1161">
                  <c:v>0.67462894248608529</c:v>
                </c:pt>
                <c:pt idx="1162">
                  <c:v>0.67493049119555149</c:v>
                </c:pt>
                <c:pt idx="1163">
                  <c:v>0.67523148148148149</c:v>
                </c:pt>
                <c:pt idx="1164">
                  <c:v>0.67506938020351526</c:v>
                </c:pt>
                <c:pt idx="1165">
                  <c:v>0.67444547134935307</c:v>
                </c:pt>
                <c:pt idx="1166">
                  <c:v>0.67474607571560485</c:v>
                </c:pt>
                <c:pt idx="1167">
                  <c:v>0.67504612546125464</c:v>
                </c:pt>
                <c:pt idx="1168">
                  <c:v>0.67534562211981564</c:v>
                </c:pt>
                <c:pt idx="1169">
                  <c:v>0.67564456721915289</c:v>
                </c:pt>
                <c:pt idx="1170">
                  <c:v>0.67594296228150874</c:v>
                </c:pt>
                <c:pt idx="1171">
                  <c:v>0.67532169117647056</c:v>
                </c:pt>
                <c:pt idx="1172">
                  <c:v>0.67516069788797062</c:v>
                </c:pt>
                <c:pt idx="1173">
                  <c:v>0.67545871559633031</c:v>
                </c:pt>
                <c:pt idx="1174">
                  <c:v>0.67575618698441797</c:v>
                </c:pt>
                <c:pt idx="1175">
                  <c:v>0.67605311355311359</c:v>
                </c:pt>
                <c:pt idx="1176">
                  <c:v>0.67634949679780421</c:v>
                </c:pt>
                <c:pt idx="1177">
                  <c:v>0.67573126142595974</c:v>
                </c:pt>
                <c:pt idx="1178">
                  <c:v>0.6751141552511416</c:v>
                </c:pt>
                <c:pt idx="1179">
                  <c:v>0.6754105839416058</c:v>
                </c:pt>
                <c:pt idx="1180">
                  <c:v>0.67570647219690061</c:v>
                </c:pt>
                <c:pt idx="1181">
                  <c:v>0.67600182149362475</c:v>
                </c:pt>
                <c:pt idx="1182">
                  <c:v>0.67629663330300271</c:v>
                </c:pt>
                <c:pt idx="1183">
                  <c:v>0.67568181818181816</c:v>
                </c:pt>
                <c:pt idx="1184">
                  <c:v>0.67506811989100812</c:v>
                </c:pt>
                <c:pt idx="1185">
                  <c:v>0.67536297640653353</c:v>
                </c:pt>
                <c:pt idx="1186">
                  <c:v>0.67565729827742516</c:v>
                </c:pt>
                <c:pt idx="1187">
                  <c:v>0.67595108695652173</c:v>
                </c:pt>
                <c:pt idx="1188">
                  <c:v>0.67624434389140275</c:v>
                </c:pt>
                <c:pt idx="1189">
                  <c:v>0.67608499095840868</c:v>
                </c:pt>
                <c:pt idx="1190">
                  <c:v>0.67547425474254741</c:v>
                </c:pt>
                <c:pt idx="1191">
                  <c:v>0.6748646209386282</c:v>
                </c:pt>
                <c:pt idx="1192">
                  <c:v>0.67425608656447245</c:v>
                </c:pt>
                <c:pt idx="1193">
                  <c:v>0.6736486486486486</c:v>
                </c:pt>
                <c:pt idx="1194">
                  <c:v>0.67394239423942393</c:v>
                </c:pt>
                <c:pt idx="1195">
                  <c:v>0.67423561151079137</c:v>
                </c:pt>
                <c:pt idx="1196">
                  <c:v>0.67452830188679247</c:v>
                </c:pt>
                <c:pt idx="1197">
                  <c:v>0.67459605026929981</c:v>
                </c:pt>
                <c:pt idx="1198">
                  <c:v>0.67488789237668156</c:v>
                </c:pt>
                <c:pt idx="1199">
                  <c:v>0.67428315412186379</c:v>
                </c:pt>
                <c:pt idx="1200">
                  <c:v>0.67457475380483434</c:v>
                </c:pt>
                <c:pt idx="1201">
                  <c:v>0.67464221824686943</c:v>
                </c:pt>
                <c:pt idx="1202">
                  <c:v>0.67493297587131362</c:v>
                </c:pt>
                <c:pt idx="1203">
                  <c:v>0.6752232142857143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1500</v>
      </c>
      <c r="D2" t="s">
        <v>1217</v>
      </c>
      <c r="E2" t="s">
        <v>1221</v>
      </c>
      <c r="F2" t="s">
        <v>1218</v>
      </c>
      <c r="G2">
        <f ca="1">SUM(H:H)+P5</f>
        <v>741</v>
      </c>
      <c r="H2">
        <f>IF(E2="P1Win",1,0)</f>
        <v>1</v>
      </c>
      <c r="I2">
        <f>IF(E2="Draw",0.5,0)</f>
        <v>0</v>
      </c>
      <c r="J2">
        <f ca="1">SUM(K:K)+P8</f>
        <v>750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0.67098214285714286</v>
      </c>
    </row>
    <row r="3" spans="1:26" x14ac:dyDescent="0.55000000000000004">
      <c r="A3">
        <v>2</v>
      </c>
      <c r="B3">
        <v>2</v>
      </c>
      <c r="C3" t="s">
        <v>1500</v>
      </c>
      <c r="D3" t="s">
        <v>1219</v>
      </c>
      <c r="E3" t="s">
        <v>1218</v>
      </c>
      <c r="F3" t="s">
        <v>1218</v>
      </c>
      <c r="G3">
        <f ca="1">SUM(I:I)+P6</f>
        <v>10.5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11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0.75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0.67946428571428574</v>
      </c>
    </row>
    <row r="4" spans="1:26" x14ac:dyDescent="0.55000000000000004">
      <c r="A4">
        <v>3</v>
      </c>
      <c r="B4">
        <v>3</v>
      </c>
      <c r="C4" t="s">
        <v>1500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0.83333333333333337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1500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0.83333333333333337</v>
      </c>
      <c r="P5">
        <f ca="1">SUM(S:S)</f>
        <v>-80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1500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0.83333333333333337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1500</v>
      </c>
      <c r="D7" t="s">
        <v>1224</v>
      </c>
      <c r="E7" t="s">
        <v>1218</v>
      </c>
      <c r="F7" t="s">
        <v>1221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0.625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1500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</v>
      </c>
      <c r="P8">
        <f ca="1">SUM(U:U)</f>
        <v>-81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1500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0.75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1500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0.7857142857142857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1500</v>
      </c>
      <c r="D11" t="s">
        <v>1228</v>
      </c>
      <c r="E11" t="s">
        <v>1218</v>
      </c>
      <c r="F11" t="s">
        <v>1221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0.6875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1500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0.72222222222222221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1500</v>
      </c>
      <c r="D13" t="s">
        <v>1230</v>
      </c>
      <c r="E13" t="s">
        <v>1218</v>
      </c>
      <c r="F13" t="s">
        <v>1221</v>
      </c>
      <c r="H13">
        <f t="shared" si="4"/>
        <v>0</v>
      </c>
      <c r="I13">
        <f t="shared" si="5"/>
        <v>0</v>
      </c>
      <c r="K13">
        <f t="shared" si="6"/>
        <v>0</v>
      </c>
      <c r="L13">
        <f t="shared" si="7"/>
        <v>0</v>
      </c>
      <c r="N13">
        <f ca="1">(SUM(H$2:I13)+SUM(K$2:L13)+SUM(S$2:V13))/(2*(A13-SUM(W$2:W13)))</f>
        <v>0.65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1500</v>
      </c>
      <c r="D14" t="s">
        <v>1231</v>
      </c>
      <c r="E14" t="s">
        <v>1221</v>
      </c>
      <c r="F14" t="s">
        <v>1218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0.68181818181818177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1500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0.70833333333333337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1500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0.70833333333333337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1500</v>
      </c>
      <c r="D17" t="s">
        <v>1234</v>
      </c>
      <c r="E17" t="s">
        <v>1221</v>
      </c>
      <c r="F17" t="s">
        <v>1218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0.73076923076923073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1500</v>
      </c>
      <c r="D18" t="s">
        <v>1235</v>
      </c>
      <c r="E18" t="s">
        <v>1221</v>
      </c>
      <c r="F18" t="s">
        <v>1218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0.75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1500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0.76666666666666672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1500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0.76666666666666672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1500</v>
      </c>
      <c r="D21" t="s">
        <v>1238</v>
      </c>
      <c r="E21" t="s">
        <v>1221</v>
      </c>
      <c r="F21" t="s">
        <v>1218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0.78125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1500</v>
      </c>
      <c r="D22" t="s">
        <v>1239</v>
      </c>
      <c r="E22" t="s">
        <v>1218</v>
      </c>
      <c r="F22" t="s">
        <v>1221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0.73529411764705888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1500</v>
      </c>
      <c r="D23" t="s">
        <v>1240</v>
      </c>
      <c r="E23" t="s">
        <v>1218</v>
      </c>
      <c r="F23" t="s">
        <v>1221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0.69444444444444442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1500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0.69444444444444442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1500</v>
      </c>
      <c r="D25" t="s">
        <v>1242</v>
      </c>
      <c r="E25" t="s">
        <v>1221</v>
      </c>
      <c r="F25" t="s">
        <v>1218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0.71052631578947367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1500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0.72499999999999998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1500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0.72499999999999998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1500</v>
      </c>
      <c r="D28" t="s">
        <v>1245</v>
      </c>
      <c r="E28" t="s">
        <v>1218</v>
      </c>
      <c r="F28" t="s">
        <v>1221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0.69047619047619047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1500</v>
      </c>
      <c r="D29" t="s">
        <v>1246</v>
      </c>
      <c r="E29" t="s">
        <v>1218</v>
      </c>
      <c r="F29" t="s">
        <v>1221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0.65909090909090906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1500</v>
      </c>
      <c r="D30" t="s">
        <v>1247</v>
      </c>
      <c r="E30" t="s">
        <v>1221</v>
      </c>
      <c r="F30" t="s">
        <v>1218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0.67391304347826086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1500</v>
      </c>
      <c r="D31" t="s">
        <v>1248</v>
      </c>
      <c r="E31" t="s">
        <v>1218</v>
      </c>
      <c r="F31" t="s">
        <v>1221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0.64583333333333337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1500</v>
      </c>
      <c r="D32" t="s">
        <v>1249</v>
      </c>
      <c r="E32" t="s">
        <v>1218</v>
      </c>
      <c r="F32" t="s">
        <v>1221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0.62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1500</v>
      </c>
      <c r="D33" t="s">
        <v>1250</v>
      </c>
      <c r="E33" t="s">
        <v>1218</v>
      </c>
      <c r="F33" t="s">
        <v>1221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0.59615384615384615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1500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0.61111111111111116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1500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0.61111111111111116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1500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0.625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1500</v>
      </c>
      <c r="D37" t="s">
        <v>1254</v>
      </c>
      <c r="E37" t="s">
        <v>1218</v>
      </c>
      <c r="F37" t="s">
        <v>1221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0.60344827586206895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1500</v>
      </c>
      <c r="D38" t="s">
        <v>1255</v>
      </c>
      <c r="E38" t="s">
        <v>1218</v>
      </c>
      <c r="F38" t="s">
        <v>1221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0.58333333333333337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1500</v>
      </c>
      <c r="D39" t="s">
        <v>1256</v>
      </c>
      <c r="E39" t="s">
        <v>1218</v>
      </c>
      <c r="F39" t="s">
        <v>1221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0.56451612903225812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1500</v>
      </c>
      <c r="D40" t="s">
        <v>1257</v>
      </c>
      <c r="E40" t="s">
        <v>1221</v>
      </c>
      <c r="F40" t="s">
        <v>1218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0.578125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1500</v>
      </c>
      <c r="D41" t="s">
        <v>1258</v>
      </c>
      <c r="E41" t="s">
        <v>1218</v>
      </c>
      <c r="F41" t="s">
        <v>1218</v>
      </c>
      <c r="H41">
        <f t="shared" si="4"/>
        <v>0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0.5757575757575758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1500</v>
      </c>
      <c r="D42" t="s">
        <v>1259</v>
      </c>
      <c r="E42" t="s">
        <v>1221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0.58823529411764708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1500</v>
      </c>
      <c r="D43" t="s">
        <v>1260</v>
      </c>
      <c r="E43" t="s">
        <v>1221</v>
      </c>
      <c r="F43" t="s">
        <v>1218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1500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0.61111111111111116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1500</v>
      </c>
      <c r="D45" t="s">
        <v>1262</v>
      </c>
      <c r="E45" t="s">
        <v>1218</v>
      </c>
      <c r="F45" t="s">
        <v>1221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0.59459459459459463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1500</v>
      </c>
      <c r="D46" t="s">
        <v>1263</v>
      </c>
      <c r="E46" t="s">
        <v>1218</v>
      </c>
      <c r="F46" t="s">
        <v>1221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0.57894736842105265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1500</v>
      </c>
      <c r="D47" t="s">
        <v>1264</v>
      </c>
      <c r="E47" t="s">
        <v>1218</v>
      </c>
      <c r="F47" t="s">
        <v>1221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0.5641025641025641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1500</v>
      </c>
      <c r="D48" t="s">
        <v>1265</v>
      </c>
      <c r="E48" t="s">
        <v>1218</v>
      </c>
      <c r="F48" t="s">
        <v>1221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0.55000000000000004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1500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0.56097560975609762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1500</v>
      </c>
      <c r="D50" t="s">
        <v>1267</v>
      </c>
      <c r="E50" t="s">
        <v>1221</v>
      </c>
      <c r="F50" t="s">
        <v>1218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0.5714285714285714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1500</v>
      </c>
      <c r="D51" t="s">
        <v>1268</v>
      </c>
      <c r="E51" t="s">
        <v>1218</v>
      </c>
      <c r="F51" t="s">
        <v>1221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0.55813953488372092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1500</v>
      </c>
      <c r="D52" t="s">
        <v>1269</v>
      </c>
      <c r="E52" t="s">
        <v>1218</v>
      </c>
      <c r="F52" t="s">
        <v>1221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0.54545454545454541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1500</v>
      </c>
      <c r="D53" t="s">
        <v>1270</v>
      </c>
      <c r="E53" t="s">
        <v>1221</v>
      </c>
      <c r="F53" t="s">
        <v>1218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0.55555555555555558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1500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0.54347826086956519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1500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0.54347826086956519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1500</v>
      </c>
      <c r="D56" t="s">
        <v>1273</v>
      </c>
      <c r="E56" t="s">
        <v>1218</v>
      </c>
      <c r="F56" t="s">
        <v>1221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0.53191489361702127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1500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0.53191489361702127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1500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0.54166666666666663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1500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0.54166666666666663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1500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0.55102040816326525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1500</v>
      </c>
      <c r="D61" t="s">
        <v>1278</v>
      </c>
      <c r="E61" t="s">
        <v>1218</v>
      </c>
      <c r="F61" t="s">
        <v>1221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0.54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1500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0.54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1500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0.54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1500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0.5490196078431373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1500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0.55769230769230771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1500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0.56603773584905659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1500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0.57407407407407407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1500</v>
      </c>
      <c r="D68" t="s">
        <v>1285</v>
      </c>
      <c r="E68" t="s">
        <v>1218</v>
      </c>
      <c r="F68" t="s">
        <v>1221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0.5636363636363636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1500</v>
      </c>
      <c r="D69" t="s">
        <v>1286</v>
      </c>
      <c r="E69" t="s">
        <v>1221</v>
      </c>
      <c r="F69" t="s">
        <v>1221</v>
      </c>
      <c r="H69">
        <f t="shared" si="13"/>
        <v>1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0.5625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1500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0.5625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1500</v>
      </c>
      <c r="D71" t="s">
        <v>1288</v>
      </c>
      <c r="E71" t="s">
        <v>1218</v>
      </c>
      <c r="F71" t="s">
        <v>1221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0.55263157894736847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1500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0.55263157894736847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1500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0.56034482758620685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1500</v>
      </c>
      <c r="D74" t="s">
        <v>1291</v>
      </c>
      <c r="E74" t="s">
        <v>1218</v>
      </c>
      <c r="F74" t="s">
        <v>1221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0.55084745762711862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1500</v>
      </c>
      <c r="D75" t="s">
        <v>1292</v>
      </c>
      <c r="E75" t="s">
        <v>1218</v>
      </c>
      <c r="F75" t="s">
        <v>1221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0.54166666666666663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1500</v>
      </c>
      <c r="D76" t="s">
        <v>1293</v>
      </c>
      <c r="E76" t="s">
        <v>1221</v>
      </c>
      <c r="F76" t="s">
        <v>1218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0.54918032786885251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1500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0.55645161290322576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1500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0.56349206349206349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1500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0.5703125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1500</v>
      </c>
      <c r="D80" t="s">
        <v>1297</v>
      </c>
      <c r="E80" t="s">
        <v>1221</v>
      </c>
      <c r="F80" t="s">
        <v>1218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0.57692307692307687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1500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0.58333333333333337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1500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0.57462686567164178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1500</v>
      </c>
      <c r="D83" t="s">
        <v>1300</v>
      </c>
      <c r="E83" t="s">
        <v>1221</v>
      </c>
      <c r="F83" t="s">
        <v>1218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0.58088235294117652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1500</v>
      </c>
      <c r="D84" t="s">
        <v>1301</v>
      </c>
      <c r="E84" t="s">
        <v>1728</v>
      </c>
      <c r="F84" t="s">
        <v>1728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0.5</v>
      </c>
      <c r="N84">
        <f ca="1">(SUM(H$2:I84)+SUM(K$2:L84)+SUM(S$2:V84))/(2*(A84-SUM(W$2:W84)))</f>
        <v>0.57971014492753625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1500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0.58571428571428574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1500</v>
      </c>
      <c r="D86" t="s">
        <v>1303</v>
      </c>
      <c r="E86" t="s">
        <v>1221</v>
      </c>
      <c r="F86" t="s">
        <v>1728</v>
      </c>
      <c r="H86">
        <f t="shared" si="13"/>
        <v>1</v>
      </c>
      <c r="I86">
        <f t="shared" si="14"/>
        <v>0</v>
      </c>
      <c r="K86">
        <f t="shared" si="15"/>
        <v>0</v>
      </c>
      <c r="L86">
        <f t="shared" si="16"/>
        <v>0.5</v>
      </c>
      <c r="N86">
        <f ca="1">(SUM(H$2:I86)+SUM(K$2:L86)+SUM(S$2:V86))/(2*(A86-SUM(W$2:W86)))</f>
        <v>0.5880281690140845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1500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0.59375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1500</v>
      </c>
      <c r="D88" t="s">
        <v>1305</v>
      </c>
      <c r="E88" t="s">
        <v>1221</v>
      </c>
      <c r="F88" t="s">
        <v>1218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0.59931506849315064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1500</v>
      </c>
      <c r="D89" t="s">
        <v>1306</v>
      </c>
      <c r="E89" t="s">
        <v>1218</v>
      </c>
      <c r="F89" t="s">
        <v>1221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0.59121621621621623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1500</v>
      </c>
      <c r="D90" t="s">
        <v>1307</v>
      </c>
      <c r="E90" t="s">
        <v>1221</v>
      </c>
      <c r="F90" t="s">
        <v>1218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0.59666666666666668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1500</v>
      </c>
      <c r="D91" t="s">
        <v>1308</v>
      </c>
      <c r="E91" t="s">
        <v>1218</v>
      </c>
      <c r="F91" t="s">
        <v>1221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0.58881578947368418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1500</v>
      </c>
      <c r="D92" t="s">
        <v>1309</v>
      </c>
      <c r="E92" t="s">
        <v>1218</v>
      </c>
      <c r="F92" t="s">
        <v>1221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0.58116883116883122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1500</v>
      </c>
      <c r="D93" t="s">
        <v>1310</v>
      </c>
      <c r="E93" t="s">
        <v>1221</v>
      </c>
      <c r="F93" t="s">
        <v>1218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0.58653846153846156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1500</v>
      </c>
      <c r="D94" t="s">
        <v>1311</v>
      </c>
      <c r="E94" t="s">
        <v>1221</v>
      </c>
      <c r="F94" t="s">
        <v>1218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0.59177215189873422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1500</v>
      </c>
      <c r="D95" t="s">
        <v>1312</v>
      </c>
      <c r="E95" t="s">
        <v>1221</v>
      </c>
      <c r="F95" t="s">
        <v>1218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0.59687500000000004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1500</v>
      </c>
      <c r="D96" t="s">
        <v>1313</v>
      </c>
      <c r="E96" t="s">
        <v>1218</v>
      </c>
      <c r="F96" t="s">
        <v>1221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0.58950617283950613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1500</v>
      </c>
      <c r="D97" t="s">
        <v>1314</v>
      </c>
      <c r="E97" t="s">
        <v>1218</v>
      </c>
      <c r="F97" t="s">
        <v>1221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0.58231707317073167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1500</v>
      </c>
      <c r="D98" t="s">
        <v>1315</v>
      </c>
      <c r="E98" t="s">
        <v>1218</v>
      </c>
      <c r="F98" t="s">
        <v>1221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0.57530120481927716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1500</v>
      </c>
      <c r="D99" t="s">
        <v>1316</v>
      </c>
      <c r="E99" t="s">
        <v>1218</v>
      </c>
      <c r="F99" t="s">
        <v>1221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0.56845238095238093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1500</v>
      </c>
      <c r="D100" t="s">
        <v>1317</v>
      </c>
      <c r="E100" t="s">
        <v>1218</v>
      </c>
      <c r="F100" t="s">
        <v>1221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0.56176470588235294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1500</v>
      </c>
      <c r="D101" t="s">
        <v>1318</v>
      </c>
      <c r="E101" t="s">
        <v>1221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0.56686046511627908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1500</v>
      </c>
      <c r="D102" t="s">
        <v>1319</v>
      </c>
      <c r="E102" t="s">
        <v>1221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0.57183908045977017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1500</v>
      </c>
      <c r="D103" t="s">
        <v>1320</v>
      </c>
      <c r="E103" t="s">
        <v>1221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0.57670454545454541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1500</v>
      </c>
      <c r="D104" t="s">
        <v>1321</v>
      </c>
      <c r="E104" t="s">
        <v>1221</v>
      </c>
      <c r="F104" t="s">
        <v>1218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0.5814606741573034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1500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0.58611111111111114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1500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0.59065934065934067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1500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0.59510869565217395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1500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0.59510869565217395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1500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0.59946236559139787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1500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0.60372340425531912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1500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0.60789473684210527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1500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0.61197916666666663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1500</v>
      </c>
      <c r="D113" t="s">
        <v>1330</v>
      </c>
      <c r="E113" t="s">
        <v>1218</v>
      </c>
      <c r="F113" t="s">
        <v>1221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0.60567010309278346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1500</v>
      </c>
      <c r="D114" t="s">
        <v>1331</v>
      </c>
      <c r="E114" t="s">
        <v>1221</v>
      </c>
      <c r="F114" t="s">
        <v>1218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0.60567010309278346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1500</v>
      </c>
      <c r="D115" t="s">
        <v>1332</v>
      </c>
      <c r="E115" t="s">
        <v>1218</v>
      </c>
      <c r="F115" t="s">
        <v>1221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0.59948979591836737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1500</v>
      </c>
      <c r="D116" t="s">
        <v>1333</v>
      </c>
      <c r="E116" t="s">
        <v>1218</v>
      </c>
      <c r="F116" t="s">
        <v>1221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0.59343434343434343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1500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0.59750000000000003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1500</v>
      </c>
      <c r="D118" t="s">
        <v>1335</v>
      </c>
      <c r="E118" t="s">
        <v>1218</v>
      </c>
      <c r="F118" t="s">
        <v>1221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0.59158415841584155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1500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0.59558823529411764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1500</v>
      </c>
      <c r="D120" t="s">
        <v>1337</v>
      </c>
      <c r="E120" t="s">
        <v>1221</v>
      </c>
      <c r="F120" t="s">
        <v>1218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0.59951456310679607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1500</v>
      </c>
      <c r="D121" t="s">
        <v>1338</v>
      </c>
      <c r="E121" t="s">
        <v>1218</v>
      </c>
      <c r="F121" t="s">
        <v>1218</v>
      </c>
      <c r="H121">
        <f t="shared" si="13"/>
        <v>0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0.59855769230769229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1500</v>
      </c>
      <c r="D122" t="s">
        <v>1339</v>
      </c>
      <c r="E122" t="s">
        <v>1218</v>
      </c>
      <c r="F122" t="s">
        <v>1221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0.59285714285714286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1500</v>
      </c>
      <c r="D123" t="s">
        <v>1340</v>
      </c>
      <c r="E123" t="s">
        <v>1221</v>
      </c>
      <c r="F123" t="s">
        <v>1218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0.59669811320754718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1500</v>
      </c>
      <c r="D124" t="s">
        <v>1341</v>
      </c>
      <c r="E124" t="s">
        <v>1218</v>
      </c>
      <c r="F124" t="s">
        <v>1221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</v>
      </c>
      <c r="N124">
        <f ca="1">(SUM(H$2:I124)+SUM(K$2:L124)+SUM(S$2:V124))/(2*(A124-SUM(W$2:W124)))</f>
        <v>0.59112149532710279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1500</v>
      </c>
      <c r="D125" t="s">
        <v>1342</v>
      </c>
      <c r="E125" t="s">
        <v>1221</v>
      </c>
      <c r="F125" t="s">
        <v>1221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0.59027777777777779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1500</v>
      </c>
      <c r="D126" t="s">
        <v>1343</v>
      </c>
      <c r="E126" t="s">
        <v>1221</v>
      </c>
      <c r="F126" t="s">
        <v>1218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0.59403669724770647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1500</v>
      </c>
      <c r="D127" t="s">
        <v>1344</v>
      </c>
      <c r="E127" t="s">
        <v>1218</v>
      </c>
      <c r="F127" t="s">
        <v>1221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0.58863636363636362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1500</v>
      </c>
      <c r="D128" t="s">
        <v>1345</v>
      </c>
      <c r="E128" t="s">
        <v>1218</v>
      </c>
      <c r="F128" t="s">
        <v>1221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0.58333333333333337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1500</v>
      </c>
      <c r="D129" t="s">
        <v>1346</v>
      </c>
      <c r="E129" t="s">
        <v>1221</v>
      </c>
      <c r="F129" t="s">
        <v>1218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0.5870535714285714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1500</v>
      </c>
      <c r="D130" t="s">
        <v>1347</v>
      </c>
      <c r="E130" t="s">
        <v>1221</v>
      </c>
      <c r="F130" t="s">
        <v>1218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0.59070796460176989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1500</v>
      </c>
      <c r="D131" t="s">
        <v>1348</v>
      </c>
      <c r="E131" t="s">
        <v>1221</v>
      </c>
      <c r="F131" t="s">
        <v>1221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0.58991228070175439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1500</v>
      </c>
      <c r="D132" t="s">
        <v>1349</v>
      </c>
      <c r="E132" t="s">
        <v>1218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0.58913043478260874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1500</v>
      </c>
      <c r="D133" t="s">
        <v>1350</v>
      </c>
      <c r="E133" t="s">
        <v>1218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0.58836206896551724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1500</v>
      </c>
      <c r="D134" t="s">
        <v>1351</v>
      </c>
      <c r="E134" t="s">
        <v>1728</v>
      </c>
      <c r="F134" t="s">
        <v>1728</v>
      </c>
      <c r="H134">
        <f t="shared" si="22"/>
        <v>0</v>
      </c>
      <c r="I134">
        <f t="shared" si="23"/>
        <v>0.5</v>
      </c>
      <c r="K134">
        <f t="shared" si="24"/>
        <v>0</v>
      </c>
      <c r="L134">
        <f t="shared" si="25"/>
        <v>0.5</v>
      </c>
      <c r="N134">
        <f ca="1">(SUM(H$2:I134)+SUM(K$2:L134)+SUM(S$2:V134))/(2*(A134-SUM(W$2:W134)))</f>
        <v>0.58760683760683763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1500</v>
      </c>
      <c r="D135" t="s">
        <v>1352</v>
      </c>
      <c r="E135" t="s">
        <v>1221</v>
      </c>
      <c r="F135" t="s">
        <v>1221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0.58686440677966101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1500</v>
      </c>
      <c r="D136" t="s">
        <v>1353</v>
      </c>
      <c r="E136" t="s">
        <v>1221</v>
      </c>
      <c r="F136" t="s">
        <v>1218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0.59033613445378152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1500</v>
      </c>
      <c r="D137" t="s">
        <v>1354</v>
      </c>
      <c r="E137" t="s">
        <v>1218</v>
      </c>
      <c r="F137" t="s">
        <v>1221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0.5854166666666667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1500</v>
      </c>
      <c r="D138" t="s">
        <v>1355</v>
      </c>
      <c r="E138" t="s">
        <v>1218</v>
      </c>
      <c r="F138" t="s">
        <v>1221</v>
      </c>
      <c r="H138">
        <f t="shared" si="22"/>
        <v>0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0.58057851239669422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1500</v>
      </c>
      <c r="D139" t="s">
        <v>1356</v>
      </c>
      <c r="E139" t="s">
        <v>1218</v>
      </c>
      <c r="F139" t="s">
        <v>1221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0.57581967213114749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1500</v>
      </c>
      <c r="D140" t="s">
        <v>1357</v>
      </c>
      <c r="E140" t="s">
        <v>1218</v>
      </c>
      <c r="F140" t="s">
        <v>1218</v>
      </c>
      <c r="H140">
        <f t="shared" si="22"/>
        <v>0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0.57520325203252032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1500</v>
      </c>
      <c r="D141" t="s">
        <v>1358</v>
      </c>
      <c r="E141" t="s">
        <v>1218</v>
      </c>
      <c r="F141" t="s">
        <v>1221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0.57056451612903225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1500</v>
      </c>
      <c r="D142" t="s">
        <v>1359</v>
      </c>
      <c r="E142" t="s">
        <v>1221</v>
      </c>
      <c r="F142" t="s">
        <v>1218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0.57399999999999995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1500</v>
      </c>
      <c r="D143" t="s">
        <v>1360</v>
      </c>
      <c r="E143" t="s">
        <v>1221</v>
      </c>
      <c r="F143" t="s">
        <v>1218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0.57738095238095233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1500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0.57283464566929132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1500</v>
      </c>
      <c r="D145" t="s">
        <v>1361</v>
      </c>
      <c r="E145" t="s">
        <v>1221</v>
      </c>
      <c r="F145" t="s">
        <v>1728</v>
      </c>
      <c r="H145">
        <f t="shared" si="22"/>
        <v>1</v>
      </c>
      <c r="I145">
        <f t="shared" si="23"/>
        <v>0</v>
      </c>
      <c r="K145">
        <f t="shared" si="24"/>
        <v>0</v>
      </c>
      <c r="L145">
        <f t="shared" si="25"/>
        <v>0.5</v>
      </c>
      <c r="N145">
        <f ca="1">(SUM(H$2:I145)+SUM(K$2:L145)+SUM(S$2:V145))/(2*(A145-SUM(W$2:W145)))</f>
        <v>0.57421875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1500</v>
      </c>
      <c r="D146" t="s">
        <v>1362</v>
      </c>
      <c r="E146" t="s">
        <v>1221</v>
      </c>
      <c r="F146" t="s">
        <v>1218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0.57751937984496127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1500</v>
      </c>
      <c r="D147" t="s">
        <v>1363</v>
      </c>
      <c r="E147" t="s">
        <v>1221</v>
      </c>
      <c r="F147" t="s">
        <v>1218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0.58076923076923082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1500</v>
      </c>
      <c r="D148" t="s">
        <v>1364</v>
      </c>
      <c r="E148" t="s">
        <v>1221</v>
      </c>
      <c r="F148" t="s">
        <v>1218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0.58396946564885499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1500</v>
      </c>
      <c r="D149" t="s">
        <v>1365</v>
      </c>
      <c r="E149" t="s">
        <v>1218</v>
      </c>
      <c r="F149" t="s">
        <v>1221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0.57954545454545459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1500</v>
      </c>
      <c r="D150" t="s">
        <v>1366</v>
      </c>
      <c r="E150" t="s">
        <v>1218</v>
      </c>
      <c r="F150" t="s">
        <v>1218</v>
      </c>
      <c r="H150">
        <f t="shared" si="22"/>
        <v>0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0.57894736842105265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1500</v>
      </c>
      <c r="D151" t="s">
        <v>1367</v>
      </c>
      <c r="E151" t="s">
        <v>1218</v>
      </c>
      <c r="F151" t="s">
        <v>1221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0.57462686567164178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1500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0.57462686567164178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1500</v>
      </c>
      <c r="D153" t="s">
        <v>1369</v>
      </c>
      <c r="E153" t="s">
        <v>1221</v>
      </c>
      <c r="F153" t="s">
        <v>1218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0.57777777777777772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1500</v>
      </c>
      <c r="D154" t="s">
        <v>1370</v>
      </c>
      <c r="E154" t="s">
        <v>1218</v>
      </c>
      <c r="F154" t="s">
        <v>1221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0.57352941176470584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1500</v>
      </c>
      <c r="D155" t="s">
        <v>1371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0.57664233576642332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1500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0.57664233576642332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1500</v>
      </c>
      <c r="D157" t="s">
        <v>1373</v>
      </c>
      <c r="E157" t="s">
        <v>1221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0.57971014492753625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1500</v>
      </c>
      <c r="D158" t="s">
        <v>1374</v>
      </c>
      <c r="E158" t="s">
        <v>1221</v>
      </c>
      <c r="F158" t="s">
        <v>1218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0.58273381294964033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1500</v>
      </c>
      <c r="D159" t="s">
        <v>1375</v>
      </c>
      <c r="E159" t="s">
        <v>1728</v>
      </c>
      <c r="F159" t="s">
        <v>1728</v>
      </c>
      <c r="H159">
        <f t="shared" si="22"/>
        <v>0</v>
      </c>
      <c r="I159">
        <f t="shared" si="23"/>
        <v>0.5</v>
      </c>
      <c r="K159">
        <f t="shared" si="24"/>
        <v>0</v>
      </c>
      <c r="L159">
        <f t="shared" si="25"/>
        <v>0.5</v>
      </c>
      <c r="N159">
        <f ca="1">(SUM(H$2:I159)+SUM(K$2:L159)+SUM(S$2:V159))/(2*(A159-SUM(W$2:W159)))</f>
        <v>0.58214285714285718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1500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0.57801418439716312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1500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0.58098591549295775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1500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0.58098591549295775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1500</v>
      </c>
      <c r="D163" t="s">
        <v>1379</v>
      </c>
      <c r="E163" t="s">
        <v>1221</v>
      </c>
      <c r="F163" t="s">
        <v>1218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0.58391608391608396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1500</v>
      </c>
      <c r="D164" t="s">
        <v>1380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0.58680555555555558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1500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0.58680555555555558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1500</v>
      </c>
      <c r="D166" t="s">
        <v>1382</v>
      </c>
      <c r="E166" t="s">
        <v>1218</v>
      </c>
      <c r="F166" t="s">
        <v>1221</v>
      </c>
      <c r="H166">
        <f t="shared" si="22"/>
        <v>0</v>
      </c>
      <c r="I166">
        <f t="shared" si="23"/>
        <v>0</v>
      </c>
      <c r="K166">
        <f t="shared" si="24"/>
        <v>0</v>
      </c>
      <c r="L166">
        <f t="shared" si="25"/>
        <v>0</v>
      </c>
      <c r="N166">
        <f ca="1">(SUM(H$2:I166)+SUM(K$2:L166)+SUM(S$2:V166))/(2*(A166-SUM(W$2:W166)))</f>
        <v>0.58275862068965523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1500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0.58561643835616439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1500</v>
      </c>
      <c r="D168" t="s">
        <v>1384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0.58843537414965985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1500</v>
      </c>
      <c r="D169" t="s">
        <v>1385</v>
      </c>
      <c r="E169" t="s">
        <v>1218</v>
      </c>
      <c r="F169" t="s">
        <v>1221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0.58445945945945943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1500</v>
      </c>
      <c r="D170" t="s">
        <v>1386</v>
      </c>
      <c r="E170" t="s">
        <v>1218</v>
      </c>
      <c r="F170" t="s">
        <v>1221</v>
      </c>
      <c r="H170">
        <f t="shared" si="22"/>
        <v>0</v>
      </c>
      <c r="I170">
        <f t="shared" si="23"/>
        <v>0</v>
      </c>
      <c r="K170">
        <f t="shared" si="24"/>
        <v>0</v>
      </c>
      <c r="L170">
        <f t="shared" si="25"/>
        <v>0</v>
      </c>
      <c r="N170">
        <f ca="1">(SUM(H$2:I170)+SUM(K$2:L170)+SUM(S$2:V170))/(2*(A170-SUM(W$2:W170)))</f>
        <v>0.58053691275167785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1500</v>
      </c>
      <c r="D171" t="s">
        <v>1387</v>
      </c>
      <c r="E171" t="s">
        <v>1221</v>
      </c>
      <c r="F171" t="s">
        <v>1221</v>
      </c>
      <c r="H171">
        <f t="shared" si="22"/>
        <v>1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0.57999999999999996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1500</v>
      </c>
      <c r="D172" t="s">
        <v>1388</v>
      </c>
      <c r="E172" t="s">
        <v>1218</v>
      </c>
      <c r="F172" t="s">
        <v>1218</v>
      </c>
      <c r="H172">
        <f t="shared" si="22"/>
        <v>0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0.57999999999999996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0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1500</v>
      </c>
      <c r="D173" t="s">
        <v>1389</v>
      </c>
      <c r="E173" t="s">
        <v>1218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0.57947019867549665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1500</v>
      </c>
      <c r="D174" t="s">
        <v>1390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0.58223684210526316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1500</v>
      </c>
      <c r="D175" t="s">
        <v>1391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0.57843137254901966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1500</v>
      </c>
      <c r="D176" t="s">
        <v>1392</v>
      </c>
      <c r="E176" t="s">
        <v>1218</v>
      </c>
      <c r="F176" t="s">
        <v>1218</v>
      </c>
      <c r="H176">
        <f t="shared" si="22"/>
        <v>0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0.57792207792207795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1500</v>
      </c>
      <c r="D177" t="s">
        <v>1393</v>
      </c>
      <c r="E177" t="s">
        <v>1218</v>
      </c>
      <c r="F177" t="s">
        <v>1221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0.5741935483870968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1500</v>
      </c>
      <c r="D178" t="s">
        <v>1394</v>
      </c>
      <c r="E178" t="s">
        <v>1218</v>
      </c>
      <c r="F178" t="s">
        <v>1221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0.57051282051282048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1500</v>
      </c>
      <c r="D179" t="s">
        <v>1395</v>
      </c>
      <c r="E179" t="s">
        <v>1218</v>
      </c>
      <c r="F179" t="s">
        <v>1221</v>
      </c>
      <c r="H179">
        <f t="shared" si="22"/>
        <v>0</v>
      </c>
      <c r="I179">
        <f t="shared" si="23"/>
        <v>0</v>
      </c>
      <c r="K179">
        <f t="shared" si="24"/>
        <v>0</v>
      </c>
      <c r="L179">
        <f t="shared" si="25"/>
        <v>0</v>
      </c>
      <c r="N179">
        <f ca="1">(SUM(H$2:I179)+SUM(K$2:L179)+SUM(S$2:V179))/(2*(A179-SUM(W$2:W179)))</f>
        <v>0.56687898089171973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1500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0.569620253164557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1500</v>
      </c>
      <c r="D181" t="s">
        <v>1397</v>
      </c>
      <c r="E181" t="s">
        <v>1218</v>
      </c>
      <c r="F181" t="s">
        <v>1221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0.56603773584905659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1500</v>
      </c>
      <c r="D182" t="s">
        <v>1398</v>
      </c>
      <c r="E182" t="s">
        <v>1218</v>
      </c>
      <c r="F182" t="s">
        <v>1221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0.5625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1500</v>
      </c>
      <c r="D183" t="s">
        <v>1399</v>
      </c>
      <c r="E183" t="s">
        <v>1221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0.56521739130434778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1500</v>
      </c>
      <c r="D184" t="s">
        <v>1400</v>
      </c>
      <c r="E184" t="s">
        <v>1221</v>
      </c>
      <c r="F184" t="s">
        <v>1221</v>
      </c>
      <c r="H184">
        <f t="shared" si="22"/>
        <v>1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0.56481481481481477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1500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0.56481481481481477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1500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0.56748466257668717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1500</v>
      </c>
      <c r="D187" t="s">
        <v>1403</v>
      </c>
      <c r="E187" t="s">
        <v>1218</v>
      </c>
      <c r="F187" t="s">
        <v>1218</v>
      </c>
      <c r="H187">
        <f t="shared" si="22"/>
        <v>0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0.56707317073170727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1500</v>
      </c>
      <c r="D188" t="s">
        <v>1404</v>
      </c>
      <c r="E188" t="s">
        <v>1218</v>
      </c>
      <c r="F188" t="s">
        <v>1221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0.5636363636363636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1500</v>
      </c>
      <c r="D189" t="s">
        <v>1405</v>
      </c>
      <c r="E189" t="s">
        <v>1218</v>
      </c>
      <c r="F189" t="s">
        <v>1221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0.56024096385542166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1500</v>
      </c>
      <c r="D190" t="s">
        <v>1406</v>
      </c>
      <c r="E190" t="s">
        <v>1221</v>
      </c>
      <c r="F190" t="s">
        <v>1218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0.56287425149700598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1500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0.56547619047619047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1500</v>
      </c>
      <c r="D192" t="s">
        <v>1408</v>
      </c>
      <c r="E192" t="s">
        <v>1218</v>
      </c>
      <c r="F192" t="s">
        <v>1221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0.56213017751479288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1500</v>
      </c>
      <c r="D193" t="s">
        <v>1409</v>
      </c>
      <c r="E193" t="s">
        <v>1218</v>
      </c>
      <c r="F193" t="s">
        <v>1221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0.55882352941176472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1500</v>
      </c>
      <c r="D194" t="s">
        <v>1410</v>
      </c>
      <c r="E194" t="s">
        <v>1218</v>
      </c>
      <c r="F194" t="s">
        <v>1218</v>
      </c>
      <c r="H194">
        <f t="shared" si="22"/>
        <v>0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0.55847953216374269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1500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0.55847953216374269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1500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0.55847953216374269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1500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0.56104651162790697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1500</v>
      </c>
      <c r="D198" t="s">
        <v>1414</v>
      </c>
      <c r="E198" t="s">
        <v>1218</v>
      </c>
      <c r="F198" t="s">
        <v>1221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0.55780346820809246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1500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0.55780346820809246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1500</v>
      </c>
      <c r="D200" t="s">
        <v>1416</v>
      </c>
      <c r="E200" t="s">
        <v>1221</v>
      </c>
      <c r="F200" t="s">
        <v>1218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0.56034482758620685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1500</v>
      </c>
      <c r="D201" t="s">
        <v>1417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0.56285714285714283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1500</v>
      </c>
      <c r="D202" t="s">
        <v>1418</v>
      </c>
      <c r="E202" t="s">
        <v>1218</v>
      </c>
      <c r="F202" t="s">
        <v>1221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0.55965909090909094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1500</v>
      </c>
      <c r="D203" t="s">
        <v>1419</v>
      </c>
      <c r="E203" t="s">
        <v>1221</v>
      </c>
      <c r="F203" t="s">
        <v>1218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0.56214689265536721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1500</v>
      </c>
      <c r="D204" t="s">
        <v>1420</v>
      </c>
      <c r="E204" t="s">
        <v>1218</v>
      </c>
      <c r="F204" t="s">
        <v>1221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0.5589887640449438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1500</v>
      </c>
      <c r="D205" t="s">
        <v>1421</v>
      </c>
      <c r="E205" t="s">
        <v>1221</v>
      </c>
      <c r="F205" t="s">
        <v>1218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0.56145251396648044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1500</v>
      </c>
      <c r="D206" t="s">
        <v>1422</v>
      </c>
      <c r="E206" t="s">
        <v>1218</v>
      </c>
      <c r="F206" t="s">
        <v>1218</v>
      </c>
      <c r="H206">
        <f t="shared" si="31"/>
        <v>0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0.56111111111111112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1500</v>
      </c>
      <c r="D207" t="s">
        <v>1423</v>
      </c>
      <c r="E207" t="s">
        <v>1221</v>
      </c>
      <c r="F207" t="s">
        <v>1218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0.56353591160220995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1500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0.56353591160220995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1500</v>
      </c>
      <c r="D209" t="s">
        <v>1425</v>
      </c>
      <c r="E209" t="s">
        <v>1218</v>
      </c>
      <c r="F209" t="s">
        <v>1221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0.56043956043956045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1500</v>
      </c>
      <c r="D210" t="s">
        <v>1426</v>
      </c>
      <c r="E210" t="s">
        <v>1221</v>
      </c>
      <c r="F210" t="s">
        <v>1218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0.56284153005464477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1500</v>
      </c>
      <c r="D211" t="s">
        <v>1427</v>
      </c>
      <c r="E211" t="s">
        <v>1218</v>
      </c>
      <c r="F211" t="s">
        <v>1221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0.55978260869565222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1500</v>
      </c>
      <c r="D212" t="s">
        <v>1428</v>
      </c>
      <c r="E212" t="s">
        <v>1218</v>
      </c>
      <c r="F212" t="s">
        <v>1221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0.55675675675675673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1500</v>
      </c>
      <c r="D213" t="s">
        <v>1429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0.55913978494623651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1500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0.56149732620320858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1500</v>
      </c>
      <c r="D215" t="s">
        <v>1431</v>
      </c>
      <c r="E215" t="s">
        <v>1218</v>
      </c>
      <c r="F215" t="s">
        <v>1221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0.55851063829787229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1500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0.56084656084656082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1500</v>
      </c>
      <c r="D217" t="s">
        <v>1433</v>
      </c>
      <c r="E217" t="s">
        <v>1221</v>
      </c>
      <c r="F217" t="s">
        <v>1218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0.56315789473684208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1500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0.56544502617801051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1500</v>
      </c>
      <c r="D219" t="s">
        <v>1435</v>
      </c>
      <c r="E219" t="s">
        <v>1218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0.56510416666666663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1500</v>
      </c>
      <c r="D220" t="s">
        <v>1436</v>
      </c>
      <c r="E220" t="s">
        <v>1218</v>
      </c>
      <c r="F220" t="s">
        <v>1221</v>
      </c>
      <c r="H220">
        <f t="shared" si="31"/>
        <v>0</v>
      </c>
      <c r="I220">
        <f t="shared" si="32"/>
        <v>0</v>
      </c>
      <c r="K220">
        <f t="shared" si="33"/>
        <v>0</v>
      </c>
      <c r="L220">
        <f t="shared" si="34"/>
        <v>0</v>
      </c>
      <c r="N220">
        <f ca="1">(SUM(H$2:I220)+SUM(K$2:L220)+SUM(S$2:V220))/(2*(A220-SUM(W$2:W220)))</f>
        <v>0.56217616580310881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1500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0.56217616580310881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1500</v>
      </c>
      <c r="D222" t="s">
        <v>1438</v>
      </c>
      <c r="E222" t="s">
        <v>1221</v>
      </c>
      <c r="F222" t="s">
        <v>1218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0.56443298969072164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1500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0.56443298969072164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1500</v>
      </c>
      <c r="D224" t="s">
        <v>1440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0.56666666666666665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1500</v>
      </c>
      <c r="D225" t="s">
        <v>1441</v>
      </c>
      <c r="E225" t="s">
        <v>1221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0.56887755102040816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1500</v>
      </c>
      <c r="D226" t="s">
        <v>1442</v>
      </c>
      <c r="E226" t="s">
        <v>1221</v>
      </c>
      <c r="F226" t="s">
        <v>1218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0.57106598984771573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1500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0.5732323232323232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1500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0.5732323232323232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1500</v>
      </c>
      <c r="D229" t="s">
        <v>1445</v>
      </c>
      <c r="E229" t="s">
        <v>1221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0.57537688442211055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1500</v>
      </c>
      <c r="D230" t="s">
        <v>1446</v>
      </c>
      <c r="E230" t="s">
        <v>1218</v>
      </c>
      <c r="F230" t="s">
        <v>1728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0.5</v>
      </c>
      <c r="N230">
        <f ca="1">(SUM(H$2:I230)+SUM(K$2:L230)+SUM(S$2:V230))/(2*(A230-SUM(W$2:W230)))</f>
        <v>0.57374999999999998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1500</v>
      </c>
      <c r="D231" t="s">
        <v>1447</v>
      </c>
      <c r="E231" t="s">
        <v>1218</v>
      </c>
      <c r="F231" t="s">
        <v>1221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0.57089552238805974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1500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0.57301980198019797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1500</v>
      </c>
      <c r="D233" t="s">
        <v>1449</v>
      </c>
      <c r="E233" t="s">
        <v>1218</v>
      </c>
      <c r="F233" t="s">
        <v>1221</v>
      </c>
      <c r="H233">
        <f t="shared" si="31"/>
        <v>0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0.57019704433497542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1500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0.57230392156862742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1500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0.57439024390243898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1500</v>
      </c>
      <c r="D236" t="s">
        <v>1452</v>
      </c>
      <c r="E236" t="s">
        <v>1728</v>
      </c>
      <c r="F236" t="s">
        <v>1728</v>
      </c>
      <c r="H236">
        <f t="shared" si="31"/>
        <v>0</v>
      </c>
      <c r="I236">
        <f t="shared" si="32"/>
        <v>0.5</v>
      </c>
      <c r="K236">
        <f t="shared" si="33"/>
        <v>0</v>
      </c>
      <c r="L236">
        <f t="shared" si="34"/>
        <v>0.5</v>
      </c>
      <c r="N236">
        <f ca="1">(SUM(H$2:I236)+SUM(K$2:L236)+SUM(S$2:V236))/(2*(A236-SUM(W$2:W236)))</f>
        <v>0.57402912621359226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1500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0.57608695652173914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1500</v>
      </c>
      <c r="D238" t="s">
        <v>1454</v>
      </c>
      <c r="E238" t="s">
        <v>1218</v>
      </c>
      <c r="F238" t="s">
        <v>1221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0.57331730769230771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1500</v>
      </c>
      <c r="D239" t="s">
        <v>1455</v>
      </c>
      <c r="E239" t="s">
        <v>1218</v>
      </c>
      <c r="F239" t="s">
        <v>1221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0.57057416267942584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1500</v>
      </c>
      <c r="D240" t="s">
        <v>1456</v>
      </c>
      <c r="E240" t="s">
        <v>1218</v>
      </c>
      <c r="F240" t="s">
        <v>1221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0.56785714285714284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1500</v>
      </c>
      <c r="D241" t="s">
        <v>1457</v>
      </c>
      <c r="E241" t="s">
        <v>1218</v>
      </c>
      <c r="F241" t="s">
        <v>1221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0.56516587677725116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1500</v>
      </c>
      <c r="D242" t="s">
        <v>1458</v>
      </c>
      <c r="E242" t="s">
        <v>1221</v>
      </c>
      <c r="F242" t="s">
        <v>1218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0.56721698113207553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1500</v>
      </c>
      <c r="D243" t="s">
        <v>1459</v>
      </c>
      <c r="E243" t="s">
        <v>1218</v>
      </c>
      <c r="F243" t="s">
        <v>1221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0.56455399061032863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1500</v>
      </c>
      <c r="D244" t="s">
        <v>1460</v>
      </c>
      <c r="E244" t="s">
        <v>1218</v>
      </c>
      <c r="F244" t="s">
        <v>1221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0.56191588785046731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1500</v>
      </c>
      <c r="D245" t="s">
        <v>1461</v>
      </c>
      <c r="E245" t="s">
        <v>1218</v>
      </c>
      <c r="F245" t="s">
        <v>1221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0.55930232558139537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1500</v>
      </c>
      <c r="D246" t="s">
        <v>1462</v>
      </c>
      <c r="E246" t="s">
        <v>1218</v>
      </c>
      <c r="F246" t="s">
        <v>1221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0.55671296296296291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1500</v>
      </c>
      <c r="D247" t="s">
        <v>1463</v>
      </c>
      <c r="E247" t="s">
        <v>1221</v>
      </c>
      <c r="F247" t="s">
        <v>1218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0.55875576036866359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1500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0.56077981651376152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1500</v>
      </c>
      <c r="D249" t="s">
        <v>1465</v>
      </c>
      <c r="E249" t="s">
        <v>1218</v>
      </c>
      <c r="F249" t="s">
        <v>1221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0.55821917808219179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1500</v>
      </c>
      <c r="D250" t="s">
        <v>1466</v>
      </c>
      <c r="E250" t="s">
        <v>1218</v>
      </c>
      <c r="F250" t="s">
        <v>1221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0.55568181818181817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1500</v>
      </c>
      <c r="D251" t="s">
        <v>1467</v>
      </c>
      <c r="E251" t="s">
        <v>1221</v>
      </c>
      <c r="F251" t="s">
        <v>1221</v>
      </c>
      <c r="H251">
        <f t="shared" si="31"/>
        <v>1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0.55542986425339369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1500</v>
      </c>
      <c r="D252" t="s">
        <v>1468</v>
      </c>
      <c r="E252" t="s">
        <v>1218</v>
      </c>
      <c r="F252" t="s">
        <v>1221</v>
      </c>
      <c r="H252">
        <f t="shared" si="31"/>
        <v>0</v>
      </c>
      <c r="I252">
        <f t="shared" si="32"/>
        <v>0</v>
      </c>
      <c r="K252">
        <f t="shared" si="33"/>
        <v>0</v>
      </c>
      <c r="L252">
        <f t="shared" si="34"/>
        <v>0</v>
      </c>
      <c r="N252">
        <f ca="1">(SUM(H$2:I252)+SUM(K$2:L252)+SUM(S$2:V252))/(2*(A252-SUM(W$2:W252)))</f>
        <v>0.55542986425339369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0</v>
      </c>
      <c r="T252">
        <f t="shared" ca="1" si="28"/>
        <v>0</v>
      </c>
      <c r="U252">
        <f t="shared" ca="1" si="29"/>
        <v>0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1500</v>
      </c>
      <c r="D253" t="s">
        <v>1469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0.55743243243243246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1500</v>
      </c>
      <c r="D254" t="s">
        <v>1470</v>
      </c>
      <c r="E254" t="s">
        <v>1218</v>
      </c>
      <c r="F254" t="s">
        <v>1221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0.55493273542600896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1500</v>
      </c>
      <c r="D255" t="s">
        <v>1471</v>
      </c>
      <c r="E255" t="s">
        <v>1218</v>
      </c>
      <c r="F255" t="s">
        <v>1218</v>
      </c>
      <c r="H255">
        <f t="shared" si="31"/>
        <v>0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0.5546875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1500</v>
      </c>
      <c r="D256" t="s">
        <v>1472</v>
      </c>
      <c r="E256" t="s">
        <v>1221</v>
      </c>
      <c r="F256" t="s">
        <v>1218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0.55666666666666664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1500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0.5586283185840708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1500</v>
      </c>
      <c r="D258" t="s">
        <v>1474</v>
      </c>
      <c r="E258" t="s">
        <v>1218</v>
      </c>
      <c r="F258" t="s">
        <v>1221</v>
      </c>
      <c r="H258">
        <f t="shared" si="31"/>
        <v>0</v>
      </c>
      <c r="I258">
        <f t="shared" si="32"/>
        <v>0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0.55616740088105732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1500</v>
      </c>
      <c r="D259" t="s">
        <v>1475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0.55811403508771928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1500</v>
      </c>
      <c r="D260" t="s">
        <v>1476</v>
      </c>
      <c r="E260" t="s">
        <v>1221</v>
      </c>
      <c r="F260" t="s">
        <v>1218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0.56004366812227069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1500</v>
      </c>
      <c r="D261" t="s">
        <v>1477</v>
      </c>
      <c r="E261" t="s">
        <v>1221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0.56195652173913047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1500</v>
      </c>
      <c r="D262" t="s">
        <v>1478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0.56385281385281383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1500</v>
      </c>
      <c r="D263" t="s">
        <v>1479</v>
      </c>
      <c r="E263" t="s">
        <v>1218</v>
      </c>
      <c r="F263" t="s">
        <v>1221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0.56142241379310343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1500</v>
      </c>
      <c r="D264" t="s">
        <v>1480</v>
      </c>
      <c r="E264" t="s">
        <v>1221</v>
      </c>
      <c r="F264" t="s">
        <v>1218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0.56330472103004292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1500</v>
      </c>
      <c r="D265" t="s">
        <v>1481</v>
      </c>
      <c r="E265" t="s">
        <v>1218</v>
      </c>
      <c r="F265" t="s">
        <v>1221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0.5608974358974359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1500</v>
      </c>
      <c r="D266" t="s">
        <v>1482</v>
      </c>
      <c r="E266" t="s">
        <v>1218</v>
      </c>
      <c r="F266" t="s">
        <v>1221</v>
      </c>
      <c r="H266">
        <f t="shared" si="40"/>
        <v>0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0.55851063829787229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1500</v>
      </c>
      <c r="D267" t="s">
        <v>1483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0.5603813559322034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1500</v>
      </c>
      <c r="D268" t="s">
        <v>1484</v>
      </c>
      <c r="E268" t="s">
        <v>1218</v>
      </c>
      <c r="F268" t="s">
        <v>1221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0.55801687763713081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1500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0.55801687763713081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1500</v>
      </c>
      <c r="D270" t="s">
        <v>1486</v>
      </c>
      <c r="E270" t="s">
        <v>1221</v>
      </c>
      <c r="F270" t="s">
        <v>1218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0.55987394957983194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1500</v>
      </c>
      <c r="D271" t="s">
        <v>1487</v>
      </c>
      <c r="E271" t="s">
        <v>1218</v>
      </c>
      <c r="F271" t="s">
        <v>1221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0.55753138075313813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1500</v>
      </c>
      <c r="D272" t="s">
        <v>1488</v>
      </c>
      <c r="E272" t="s">
        <v>1221</v>
      </c>
      <c r="F272" t="s">
        <v>1218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0.55937499999999996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1500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0.56120331950207469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1500</v>
      </c>
      <c r="D274" t="s">
        <v>1490</v>
      </c>
      <c r="E274" t="s">
        <v>1221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0.56301652892561982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1500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0.56069958847736623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1500</v>
      </c>
      <c r="D276" t="s">
        <v>1492</v>
      </c>
      <c r="E276" t="s">
        <v>1218</v>
      </c>
      <c r="F276" t="s">
        <v>1221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0.55840163934426235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1500</v>
      </c>
      <c r="D277" t="s">
        <v>1493</v>
      </c>
      <c r="E277" t="s">
        <v>1221</v>
      </c>
      <c r="F277" t="s">
        <v>1218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0.56020408163265301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1500</v>
      </c>
      <c r="D278" t="s">
        <v>1494</v>
      </c>
      <c r="E278" t="s">
        <v>1221</v>
      </c>
      <c r="F278" t="s">
        <v>1218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0.56199186991869921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1500</v>
      </c>
      <c r="D279" t="s">
        <v>1495</v>
      </c>
      <c r="E279" t="s">
        <v>1221</v>
      </c>
      <c r="F279" t="s">
        <v>1218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0.56376518218623484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1500</v>
      </c>
      <c r="D280" t="s">
        <v>1496</v>
      </c>
      <c r="E280" t="s">
        <v>1218</v>
      </c>
      <c r="F280" t="s">
        <v>1221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0.561491935483871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1500</v>
      </c>
      <c r="D281" t="s">
        <v>1497</v>
      </c>
      <c r="E281" t="s">
        <v>1218</v>
      </c>
      <c r="F281" t="s">
        <v>1221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0.55923694779116462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1500</v>
      </c>
      <c r="D282" t="s">
        <v>1498</v>
      </c>
      <c r="E282" t="s">
        <v>1221</v>
      </c>
      <c r="F282" t="s">
        <v>1218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0.56100000000000005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1500</v>
      </c>
      <c r="D283" t="s">
        <v>1499</v>
      </c>
      <c r="E283" t="s">
        <v>1218</v>
      </c>
      <c r="F283" t="s">
        <v>1221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0.55876494023904377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1500</v>
      </c>
      <c r="D284" t="s">
        <v>1500</v>
      </c>
      <c r="E284" t="s">
        <v>1221</v>
      </c>
      <c r="F284" t="s">
        <v>1221</v>
      </c>
      <c r="H284">
        <f t="shared" si="40"/>
        <v>1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0.55853174603174605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1500</v>
      </c>
      <c r="D285" t="s">
        <v>1501</v>
      </c>
      <c r="E285" t="s">
        <v>1218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0.55830039525691699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1500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0.56003937007874016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1500</v>
      </c>
      <c r="D287" t="s">
        <v>1503</v>
      </c>
      <c r="E287" t="s">
        <v>1218</v>
      </c>
      <c r="F287" t="s">
        <v>1221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0.55784313725490198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1500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0.5595703125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1500</v>
      </c>
      <c r="D289" t="s">
        <v>1505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0.56128404669260701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1500</v>
      </c>
      <c r="D290" t="s">
        <v>1506</v>
      </c>
      <c r="E290" t="s">
        <v>1221</v>
      </c>
      <c r="F290" t="s">
        <v>1221</v>
      </c>
      <c r="H290">
        <f t="shared" si="40"/>
        <v>1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0.56104651162790697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1500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0.55888030888030893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1500</v>
      </c>
      <c r="D292" t="s">
        <v>1508</v>
      </c>
      <c r="E292" t="s">
        <v>1221</v>
      </c>
      <c r="F292" t="s">
        <v>1218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0.56057692307692308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1500</v>
      </c>
      <c r="D293" t="s">
        <v>1509</v>
      </c>
      <c r="E293" t="s">
        <v>1221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0.5622605363984674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1500</v>
      </c>
      <c r="D294" t="s">
        <v>1510</v>
      </c>
      <c r="E294" t="s">
        <v>1218</v>
      </c>
      <c r="F294" t="s">
        <v>1221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0.56011450381679384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1500</v>
      </c>
      <c r="D295" t="s">
        <v>1511</v>
      </c>
      <c r="E295" t="s">
        <v>1221</v>
      </c>
      <c r="F295" t="s">
        <v>1221</v>
      </c>
      <c r="H295">
        <f t="shared" si="40"/>
        <v>1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0.5598859315589354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1500</v>
      </c>
      <c r="D296" t="s">
        <v>1512</v>
      </c>
      <c r="E296" t="s">
        <v>1218</v>
      </c>
      <c r="F296" t="s">
        <v>1221</v>
      </c>
      <c r="H296">
        <f t="shared" si="40"/>
        <v>0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0.55776515151515149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1500</v>
      </c>
      <c r="D297" t="s">
        <v>1513</v>
      </c>
      <c r="E297" t="s">
        <v>1218</v>
      </c>
      <c r="F297" t="s">
        <v>1221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0.55566037735849061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1500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0.5535714285714286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1500</v>
      </c>
      <c r="D299" t="s">
        <v>1515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0.55149812734082393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1500</v>
      </c>
      <c r="D300" t="s">
        <v>1516</v>
      </c>
      <c r="E300" t="s">
        <v>1221</v>
      </c>
      <c r="F300" t="s">
        <v>1218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0.55317164179104472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1500</v>
      </c>
      <c r="D301" t="s">
        <v>1517</v>
      </c>
      <c r="E301" t="s">
        <v>1221</v>
      </c>
      <c r="F301" t="s">
        <v>1218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0.55483271375464682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1500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0.55648148148148147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1500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0.55442804428044279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1500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0.55238970588235292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1500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0.55238970588235292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1500</v>
      </c>
      <c r="D306" t="s">
        <v>1522</v>
      </c>
      <c r="E306" t="s">
        <v>1218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0.55219780219780223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1500</v>
      </c>
      <c r="D307" t="s">
        <v>1523</v>
      </c>
      <c r="E307" t="s">
        <v>1221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0.55383211678832112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1500</v>
      </c>
      <c r="D308" t="s">
        <v>1524</v>
      </c>
      <c r="E308" t="s">
        <v>1218</v>
      </c>
      <c r="F308" t="s">
        <v>1221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0.55181818181818176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1500</v>
      </c>
      <c r="D309" t="s">
        <v>1525</v>
      </c>
      <c r="E309" t="s">
        <v>1218</v>
      </c>
      <c r="F309" t="s">
        <v>1221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0.5498188405797102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1500</v>
      </c>
      <c r="D310" t="s">
        <v>1526</v>
      </c>
      <c r="E310" t="s">
        <v>1221</v>
      </c>
      <c r="F310" t="s">
        <v>1218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0.55144404332129959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1500</v>
      </c>
      <c r="D311" t="s">
        <v>1527</v>
      </c>
      <c r="E311" t="s">
        <v>1218</v>
      </c>
      <c r="F311" t="s">
        <v>1221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0.54946043165467628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1500</v>
      </c>
      <c r="D312" t="s">
        <v>1528</v>
      </c>
      <c r="E312" t="s">
        <v>1218</v>
      </c>
      <c r="F312" t="s">
        <v>1221</v>
      </c>
      <c r="H312">
        <f t="shared" si="40"/>
        <v>0</v>
      </c>
      <c r="I312">
        <f t="shared" si="41"/>
        <v>0</v>
      </c>
      <c r="K312">
        <f t="shared" si="42"/>
        <v>0</v>
      </c>
      <c r="L312">
        <f t="shared" si="43"/>
        <v>0</v>
      </c>
      <c r="N312">
        <f ca="1">(SUM(H$2:I312)+SUM(K$2:L312)+SUM(S$2:V312))/(2*(A312-SUM(W$2:W312)))</f>
        <v>0.54946043165467628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0</v>
      </c>
      <c r="T312">
        <f t="shared" ca="1" si="37"/>
        <v>0</v>
      </c>
      <c r="U312">
        <f t="shared" ca="1" si="38"/>
        <v>0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1500</v>
      </c>
      <c r="D313" t="s">
        <v>1529</v>
      </c>
      <c r="E313" t="s">
        <v>1221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0.55107526881720426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1500</v>
      </c>
      <c r="D314" t="s">
        <v>1530</v>
      </c>
      <c r="E314" t="s">
        <v>1221</v>
      </c>
      <c r="F314" t="s">
        <v>1218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0.55267857142857146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1500</v>
      </c>
      <c r="D315" t="s">
        <v>1531</v>
      </c>
      <c r="E315" t="s">
        <v>1221</v>
      </c>
      <c r="F315" t="s">
        <v>1218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0.55427046263345192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1500</v>
      </c>
      <c r="D316" t="s">
        <v>1532</v>
      </c>
      <c r="E316" t="s">
        <v>1218</v>
      </c>
      <c r="F316" t="s">
        <v>1218</v>
      </c>
      <c r="H316">
        <f t="shared" si="40"/>
        <v>0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0.55407801418439717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1500</v>
      </c>
      <c r="D317" t="s">
        <v>1533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0.55565371024734977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1500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0.55721830985915488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1500</v>
      </c>
      <c r="D319" t="s">
        <v>1535</v>
      </c>
      <c r="E319" t="s">
        <v>1218</v>
      </c>
      <c r="F319" t="s">
        <v>1221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0.55526315789473679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1500</v>
      </c>
      <c r="D320" t="s">
        <v>1536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0.55681818181818177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1500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0.55836236933797911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1500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0.55836236933797911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1500</v>
      </c>
      <c r="D323" t="s">
        <v>1539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0.55642361111111116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1500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0.55795847750865057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1500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0.55795847750865057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1500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0.55603448275862066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1500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0.55603448275862066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1500</v>
      </c>
      <c r="D328" t="s">
        <v>1544</v>
      </c>
      <c r="E328" t="s">
        <v>1218</v>
      </c>
      <c r="F328" t="s">
        <v>1221</v>
      </c>
      <c r="H328">
        <f t="shared" si="49"/>
        <v>0</v>
      </c>
      <c r="I328">
        <f t="shared" si="50"/>
        <v>0</v>
      </c>
      <c r="K328">
        <f t="shared" si="51"/>
        <v>0</v>
      </c>
      <c r="L328">
        <f t="shared" si="52"/>
        <v>0</v>
      </c>
      <c r="N328">
        <f ca="1">(SUM(H$2:I328)+SUM(K$2:L328)+SUM(S$2:V328))/(2*(A328-SUM(W$2:W328)))</f>
        <v>0.55603448275862066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0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1500</v>
      </c>
      <c r="D329" t="s">
        <v>1545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0.55756013745704469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1500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0.55907534246575341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1500</v>
      </c>
      <c r="D331" t="s">
        <v>1547</v>
      </c>
      <c r="E331" t="s">
        <v>1221</v>
      </c>
      <c r="F331" t="s">
        <v>1218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0.56058020477815695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1500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0.56058020477815695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1500</v>
      </c>
      <c r="D333" t="s">
        <v>1549</v>
      </c>
      <c r="E333" t="s">
        <v>1218</v>
      </c>
      <c r="F333" t="s">
        <v>1221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0.55867346938775508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1500</v>
      </c>
      <c r="D334" t="s">
        <v>1550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0.56016949152542372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1500</v>
      </c>
      <c r="D335" t="s">
        <v>1551</v>
      </c>
      <c r="E335" t="s">
        <v>1221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0.56165540540540537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1500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0.56313131313131315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1500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0.56459731543624159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1500</v>
      </c>
      <c r="D338" t="s">
        <v>1554</v>
      </c>
      <c r="E338" t="s">
        <v>1218</v>
      </c>
      <c r="F338" t="s">
        <v>1221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0.56270903010033446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1500</v>
      </c>
      <c r="D339" t="s">
        <v>1555</v>
      </c>
      <c r="E339" t="s">
        <v>1218</v>
      </c>
      <c r="F339" t="s">
        <v>1221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0.56083333333333329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1500</v>
      </c>
      <c r="D340" t="s">
        <v>1556</v>
      </c>
      <c r="E340" t="s">
        <v>1221</v>
      </c>
      <c r="F340" t="s">
        <v>1218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0.56229235880398676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1500</v>
      </c>
      <c r="D341" t="s">
        <v>1557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0.56043046357615889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1500</v>
      </c>
      <c r="D342" t="s">
        <v>1558</v>
      </c>
      <c r="E342" t="s">
        <v>1221</v>
      </c>
      <c r="F342" t="s">
        <v>1218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0.56188118811881194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1500</v>
      </c>
      <c r="D343" t="s">
        <v>1559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0.56332236842105265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1500</v>
      </c>
      <c r="D344" t="s">
        <v>1560</v>
      </c>
      <c r="E344" t="s">
        <v>1218</v>
      </c>
      <c r="F344" t="s">
        <v>1221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0.56147540983606559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1500</v>
      </c>
      <c r="D345" t="s">
        <v>1561</v>
      </c>
      <c r="E345" t="s">
        <v>1218</v>
      </c>
      <c r="F345" t="s">
        <v>1221</v>
      </c>
      <c r="H345">
        <f t="shared" si="49"/>
        <v>0</v>
      </c>
      <c r="I345">
        <f t="shared" si="50"/>
        <v>0</v>
      </c>
      <c r="K345">
        <f t="shared" si="51"/>
        <v>0</v>
      </c>
      <c r="L345">
        <f t="shared" si="52"/>
        <v>0</v>
      </c>
      <c r="N345">
        <f ca="1">(SUM(H$2:I345)+SUM(K$2:L345)+SUM(S$2:V345))/(2*(A345-SUM(W$2:W345)))</f>
        <v>0.559640522875817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1500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0.56107491856677527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1500</v>
      </c>
      <c r="D347" t="s">
        <v>1563</v>
      </c>
      <c r="E347" t="s">
        <v>1221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0.5625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1500</v>
      </c>
      <c r="D348" t="s">
        <v>1564</v>
      </c>
      <c r="E348" t="s">
        <v>1218</v>
      </c>
      <c r="F348" t="s">
        <v>1221</v>
      </c>
      <c r="H348">
        <f t="shared" si="49"/>
        <v>0</v>
      </c>
      <c r="I348">
        <f t="shared" si="50"/>
        <v>0</v>
      </c>
      <c r="K348">
        <f t="shared" si="51"/>
        <v>0</v>
      </c>
      <c r="L348">
        <f t="shared" si="52"/>
        <v>0</v>
      </c>
      <c r="N348">
        <f ca="1">(SUM(H$2:I348)+SUM(K$2:L348)+SUM(S$2:V348))/(2*(A348-SUM(W$2:W348)))</f>
        <v>0.56067961165048541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1500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0.56209677419354842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1500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0.56350482315112538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1500</v>
      </c>
      <c r="D351" t="s">
        <v>1567</v>
      </c>
      <c r="E351" t="s">
        <v>1218</v>
      </c>
      <c r="F351" t="s">
        <v>1221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0.56169871794871795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1500</v>
      </c>
      <c r="D352" t="s">
        <v>1568</v>
      </c>
      <c r="E352" t="s">
        <v>1221</v>
      </c>
      <c r="F352" t="s">
        <v>1221</v>
      </c>
      <c r="H352">
        <f t="shared" si="49"/>
        <v>1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0.56150159744408945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1500</v>
      </c>
      <c r="D353" t="s">
        <v>1569</v>
      </c>
      <c r="E353" t="s">
        <v>1218</v>
      </c>
      <c r="F353" t="s">
        <v>1221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0.5597133757961783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1500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0.55793650793650795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1500</v>
      </c>
      <c r="D355" t="s">
        <v>1571</v>
      </c>
      <c r="E355" t="s">
        <v>1221</v>
      </c>
      <c r="F355" t="s">
        <v>1218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0.55933544303797467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1500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0.56072555205047314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1500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0.55896226415094341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1500</v>
      </c>
      <c r="D358" t="s">
        <v>1574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0.56034482758620685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1500</v>
      </c>
      <c r="D359" t="s">
        <v>1575</v>
      </c>
      <c r="E359" t="s">
        <v>1221</v>
      </c>
      <c r="F359" t="s">
        <v>1218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0.56171875000000004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1500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0.56308411214953269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1500</v>
      </c>
      <c r="D361" t="s">
        <v>1577</v>
      </c>
      <c r="E361" t="s">
        <v>1221</v>
      </c>
      <c r="F361" t="s">
        <v>1218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0.56444099378881984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1500</v>
      </c>
      <c r="D362" t="s">
        <v>1578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0.56578947368421051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1500</v>
      </c>
      <c r="D363" t="s">
        <v>1579</v>
      </c>
      <c r="E363" t="s">
        <v>1221</v>
      </c>
      <c r="F363" t="s">
        <v>1218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0.56712962962962965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1500</v>
      </c>
      <c r="D364" t="s">
        <v>1580</v>
      </c>
      <c r="E364" t="s">
        <v>1221</v>
      </c>
      <c r="F364" t="s">
        <v>1218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0.56846153846153846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1500</v>
      </c>
      <c r="D365" t="s">
        <v>1581</v>
      </c>
      <c r="E365" t="s">
        <v>1218</v>
      </c>
      <c r="F365" t="s">
        <v>1221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0.56671779141104295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1500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0.56671779141104295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1500</v>
      </c>
      <c r="D367" t="s">
        <v>1583</v>
      </c>
      <c r="E367" t="s">
        <v>1218</v>
      </c>
      <c r="F367" t="s">
        <v>1221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0.56498470948012236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1500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0.56326219512195119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1500</v>
      </c>
      <c r="D369" t="s">
        <v>1585</v>
      </c>
      <c r="E369" t="s">
        <v>1218</v>
      </c>
      <c r="F369" t="s">
        <v>1221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0.56155015197568392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1500</v>
      </c>
      <c r="D370" t="s">
        <v>1586</v>
      </c>
      <c r="E370" t="s">
        <v>1221</v>
      </c>
      <c r="F370" t="s">
        <v>1218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0.56287878787878787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1500</v>
      </c>
      <c r="D371" t="s">
        <v>1587</v>
      </c>
      <c r="E371" t="s">
        <v>1221</v>
      </c>
      <c r="F371" t="s">
        <v>1218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0.5641993957703928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1500</v>
      </c>
      <c r="D372" t="s">
        <v>1588</v>
      </c>
      <c r="E372" t="s">
        <v>1221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0.56551204819277112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1500</v>
      </c>
      <c r="D373" t="s">
        <v>1589</v>
      </c>
      <c r="E373" t="s">
        <v>1218</v>
      </c>
      <c r="F373" t="s">
        <v>1221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0.56381381381381379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1500</v>
      </c>
      <c r="D374" t="s">
        <v>1590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0.56212574850299402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1500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0.56343283582089554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1500</v>
      </c>
      <c r="D376" t="s">
        <v>1592</v>
      </c>
      <c r="E376" t="s">
        <v>1221</v>
      </c>
      <c r="F376" t="s">
        <v>1218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0.5647321428571429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1500</v>
      </c>
      <c r="D377" t="s">
        <v>1593</v>
      </c>
      <c r="E377" t="s">
        <v>1221</v>
      </c>
      <c r="F377" t="s">
        <v>1218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0.56602373887240354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1500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0.56602373887240354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1500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0.56434911242603547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1500</v>
      </c>
      <c r="D380" t="s">
        <v>1596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0.56563421828908556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1500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0.56563421828908556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1500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0.56397058823529411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1500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0.56231671554252194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1500</v>
      </c>
      <c r="D384" t="s">
        <v>1600</v>
      </c>
      <c r="E384" t="s">
        <v>1221</v>
      </c>
      <c r="F384" t="s">
        <v>1218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0.56359649122807021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1500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0.56359649122807021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1500</v>
      </c>
      <c r="D386" t="s">
        <v>1602</v>
      </c>
      <c r="E386" t="s">
        <v>1221</v>
      </c>
      <c r="F386" t="s">
        <v>1218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0.564868804664723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1500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0.564868804664723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1500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0.56613372093023251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1500</v>
      </c>
      <c r="D389" t="s">
        <v>1605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0.56739130434782614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1500</v>
      </c>
      <c r="D390" t="s">
        <v>1606</v>
      </c>
      <c r="E390" t="s">
        <v>1218</v>
      </c>
      <c r="F390" t="s">
        <v>1221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0.56575144508670516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1500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0.56575144508670516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1500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0.56575144508670516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1500</v>
      </c>
      <c r="D393" t="s">
        <v>1609</v>
      </c>
      <c r="E393" t="s">
        <v>1221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0.56700288184438041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1500</v>
      </c>
      <c r="D394" t="s">
        <v>1610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0.56824712643678166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1500</v>
      </c>
      <c r="D395" t="s">
        <v>1611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0.56948424068767911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1500</v>
      </c>
      <c r="D396" t="s">
        <v>1612</v>
      </c>
      <c r="E396" t="s">
        <v>1218</v>
      </c>
      <c r="F396" t="s">
        <v>1221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0.56785714285714284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1500</v>
      </c>
      <c r="D397" t="s">
        <v>1613</v>
      </c>
      <c r="E397" t="s">
        <v>1218</v>
      </c>
      <c r="F397" t="s">
        <v>1221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0.56623931623931623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1500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0.56747159090909094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1500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0.56747159090909094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1500</v>
      </c>
      <c r="D400" t="s">
        <v>1616</v>
      </c>
      <c r="E400" t="s">
        <v>1218</v>
      </c>
      <c r="F400" t="s">
        <v>1221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0.56586402266288949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1500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0.56709039548022599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1500</v>
      </c>
      <c r="D402" t="s">
        <v>1618</v>
      </c>
      <c r="E402" t="s">
        <v>1728</v>
      </c>
      <c r="F402" t="s">
        <v>1728</v>
      </c>
      <c r="H402">
        <f t="shared" si="58"/>
        <v>0</v>
      </c>
      <c r="I402">
        <f t="shared" si="59"/>
        <v>0.5</v>
      </c>
      <c r="K402">
        <f t="shared" si="60"/>
        <v>0</v>
      </c>
      <c r="L402">
        <f t="shared" si="61"/>
        <v>0.5</v>
      </c>
      <c r="N402">
        <f ca="1">(SUM(H$2:I402)+SUM(K$2:L402)+SUM(S$2:V402))/(2*(A402-SUM(W$2:W402)))</f>
        <v>0.56690140845070425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1500</v>
      </c>
      <c r="D403" t="s">
        <v>1619</v>
      </c>
      <c r="E403" t="s">
        <v>1218</v>
      </c>
      <c r="F403" t="s">
        <v>1221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0.5653089887640449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1500</v>
      </c>
      <c r="D404" t="s">
        <v>1620</v>
      </c>
      <c r="E404" t="s">
        <v>1221</v>
      </c>
      <c r="F404" t="s">
        <v>1218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0.56652661064425769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1500</v>
      </c>
      <c r="D405" t="s">
        <v>1621</v>
      </c>
      <c r="E405" t="s">
        <v>1218</v>
      </c>
      <c r="F405" t="s">
        <v>1221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0.56494413407821231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1500</v>
      </c>
      <c r="D406" t="s">
        <v>1622</v>
      </c>
      <c r="E406" t="s">
        <v>1221</v>
      </c>
      <c r="F406" t="s">
        <v>1218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0.56615598885793872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1500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0.56736111111111109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1500</v>
      </c>
      <c r="D408" t="s">
        <v>1624</v>
      </c>
      <c r="E408" t="s">
        <v>1218</v>
      </c>
      <c r="F408" t="s">
        <v>1221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0.56578947368421051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1500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0.56698895027624308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1500</v>
      </c>
      <c r="D410" t="s">
        <v>1626</v>
      </c>
      <c r="E410" t="s">
        <v>1218</v>
      </c>
      <c r="F410" t="s">
        <v>1218</v>
      </c>
      <c r="H410">
        <f t="shared" si="58"/>
        <v>0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0.5668044077134986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1500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0.5668044077134986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1500</v>
      </c>
      <c r="D412" t="s">
        <v>1628</v>
      </c>
      <c r="E412" t="s">
        <v>1728</v>
      </c>
      <c r="F412" t="s">
        <v>1218</v>
      </c>
      <c r="H412">
        <f t="shared" si="58"/>
        <v>0</v>
      </c>
      <c r="I412">
        <f t="shared" si="59"/>
        <v>0.5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0.56730769230769229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1500</v>
      </c>
      <c r="D413" t="s">
        <v>1629</v>
      </c>
      <c r="E413" t="s">
        <v>1221</v>
      </c>
      <c r="F413" t="s">
        <v>1218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0.56849315068493156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1500</v>
      </c>
      <c r="D414" t="s">
        <v>1630</v>
      </c>
      <c r="E414" t="s">
        <v>1221</v>
      </c>
      <c r="F414" t="s">
        <v>1218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0.56967213114754101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1500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0.56967213114754101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1500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0.56967213114754101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1500</v>
      </c>
      <c r="D417" t="s">
        <v>1633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0.57084468664850141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1500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0.57084468664850141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1500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0.57084468664850141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1500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0.57201086956521741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1500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0.57317073170731703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1500</v>
      </c>
      <c r="D422" t="s">
        <v>1638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0.57432432432432434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1500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0.57547169811320753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1500</v>
      </c>
      <c r="D424" t="s">
        <v>1640</v>
      </c>
      <c r="E424" t="s">
        <v>1218</v>
      </c>
      <c r="F424" t="s">
        <v>1221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0.57392473118279574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1500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0.57392473118279574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1500</v>
      </c>
      <c r="D426" t="s">
        <v>1642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0.57506702412868638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1500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0.5762032085561497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1500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0.57733333333333337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1500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0.57733333333333337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1500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0.57733333333333337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1500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0.57845744680851063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1500</v>
      </c>
      <c r="D432" t="s">
        <v>1648</v>
      </c>
      <c r="E432" t="s">
        <v>1218</v>
      </c>
      <c r="F432" t="s">
        <v>1221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0.57692307692307687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1500</v>
      </c>
      <c r="D433" t="s">
        <v>1649</v>
      </c>
      <c r="E433" t="s">
        <v>1218</v>
      </c>
      <c r="F433" t="s">
        <v>1221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0.57539682539682535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1500</v>
      </c>
      <c r="D434" t="s">
        <v>1650</v>
      </c>
      <c r="E434" t="s">
        <v>1221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0.57651715039577833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1500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0.57763157894736838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1500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0.57874015748031493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1500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0.57984293193717273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1500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0.58093994778067881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1500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0.58203125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1500</v>
      </c>
      <c r="D440" t="s">
        <v>1656</v>
      </c>
      <c r="E440" t="s">
        <v>1218</v>
      </c>
      <c r="F440" t="s">
        <v>1221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0.58051948051948055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1500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0.58160621761658027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1500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0.58268733850129195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1500</v>
      </c>
      <c r="D443" t="s">
        <v>1659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0.58376288659793818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1500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0.58376288659793818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1500</v>
      </c>
      <c r="D445" t="s">
        <v>1661</v>
      </c>
      <c r="E445" t="s">
        <v>1218</v>
      </c>
      <c r="F445" t="s">
        <v>1218</v>
      </c>
      <c r="H445">
        <f t="shared" si="58"/>
        <v>0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0.58354755784061696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1500</v>
      </c>
      <c r="D446" t="s">
        <v>1662</v>
      </c>
      <c r="E446" t="s">
        <v>1218</v>
      </c>
      <c r="F446" t="s">
        <v>1221</v>
      </c>
      <c r="H446">
        <f t="shared" si="58"/>
        <v>0</v>
      </c>
      <c r="I446">
        <f t="shared" si="59"/>
        <v>0</v>
      </c>
      <c r="K446">
        <f t="shared" si="60"/>
        <v>0</v>
      </c>
      <c r="L446">
        <f t="shared" si="61"/>
        <v>0</v>
      </c>
      <c r="N446">
        <f ca="1">(SUM(H$2:I446)+SUM(K$2:L446)+SUM(S$2:V446))/(2*(A446-SUM(W$2:W446)))</f>
        <v>0.58205128205128209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1500</v>
      </c>
      <c r="D447" t="s">
        <v>1663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0.58312020460358061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1500</v>
      </c>
      <c r="D448" t="s">
        <v>1664</v>
      </c>
      <c r="E448" t="s">
        <v>1221</v>
      </c>
      <c r="F448" t="s">
        <v>1221</v>
      </c>
      <c r="H448">
        <f t="shared" si="58"/>
        <v>1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0.58290816326530615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1500</v>
      </c>
      <c r="D449" t="s">
        <v>1665</v>
      </c>
      <c r="E449" t="s">
        <v>1221</v>
      </c>
      <c r="F449" t="s">
        <v>1218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0.58396946564885499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1500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0.5850253807106599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1500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0.58607594936708862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1500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0.58712121212121215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1500</v>
      </c>
      <c r="D453" t="s">
        <v>1669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0.58712121212121215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1500</v>
      </c>
      <c r="D454" t="s">
        <v>1670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0.58816120906801006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1500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0.58919597989949746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1500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0.58919597989949746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1500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0.59022556390977443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1500</v>
      </c>
      <c r="D458" t="s">
        <v>1674</v>
      </c>
      <c r="E458" t="s">
        <v>1221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0.59125000000000005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1500</v>
      </c>
      <c r="D459" t="s">
        <v>1675</v>
      </c>
      <c r="E459" t="s">
        <v>1221</v>
      </c>
      <c r="F459" t="s">
        <v>1221</v>
      </c>
      <c r="H459">
        <f t="shared" si="67"/>
        <v>1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0.59102244389027436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1500</v>
      </c>
      <c r="D460" t="s">
        <v>1676</v>
      </c>
      <c r="E460" t="s">
        <v>1221</v>
      </c>
      <c r="F460" t="s">
        <v>1218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0.59203980099502485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1500</v>
      </c>
      <c r="D461" t="s">
        <v>1677</v>
      </c>
      <c r="E461" t="s">
        <v>1728</v>
      </c>
      <c r="F461" t="s">
        <v>1728</v>
      </c>
      <c r="H461">
        <f t="shared" si="67"/>
        <v>0</v>
      </c>
      <c r="I461">
        <f t="shared" si="68"/>
        <v>0.5</v>
      </c>
      <c r="K461">
        <f t="shared" si="69"/>
        <v>0</v>
      </c>
      <c r="L461">
        <f t="shared" si="70"/>
        <v>0.5</v>
      </c>
      <c r="N461">
        <f ca="1">(SUM(H$2:I461)+SUM(K$2:L461)+SUM(S$2:V461))/(2*(A461-SUM(W$2:W461)))</f>
        <v>0.59181141439205953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1500</v>
      </c>
      <c r="D462" t="s">
        <v>1678</v>
      </c>
      <c r="E462" t="s">
        <v>1218</v>
      </c>
      <c r="F462" t="s">
        <v>1221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0.59034653465346532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1500</v>
      </c>
      <c r="D463" t="s">
        <v>1679</v>
      </c>
      <c r="E463" t="s">
        <v>1218</v>
      </c>
      <c r="F463" t="s">
        <v>1221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0.58888888888888891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1500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0.58990147783251234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1500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0.59090909090909094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1500</v>
      </c>
      <c r="D466" t="s">
        <v>1682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0.58946078431372551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1500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0.59046454767726164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1500</v>
      </c>
      <c r="D468" t="s">
        <v>1684</v>
      </c>
      <c r="E468" t="s">
        <v>1218</v>
      </c>
      <c r="F468" t="s">
        <v>1221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0.58902439024390241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1500</v>
      </c>
      <c r="D469" t="s">
        <v>1685</v>
      </c>
      <c r="E469" t="s">
        <v>1218</v>
      </c>
      <c r="F469" t="s">
        <v>1221</v>
      </c>
      <c r="H469">
        <f t="shared" si="67"/>
        <v>0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0.58759124087591241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1500</v>
      </c>
      <c r="D470" t="s">
        <v>1686</v>
      </c>
      <c r="E470" t="s">
        <v>1218</v>
      </c>
      <c r="F470" t="s">
        <v>1221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0.58616504854368934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1500</v>
      </c>
      <c r="D471" t="s">
        <v>1687</v>
      </c>
      <c r="E471" t="s">
        <v>1221</v>
      </c>
      <c r="F471" t="s">
        <v>1728</v>
      </c>
      <c r="H471">
        <f t="shared" si="67"/>
        <v>1</v>
      </c>
      <c r="I471">
        <f t="shared" si="68"/>
        <v>0</v>
      </c>
      <c r="K471">
        <f t="shared" si="69"/>
        <v>0</v>
      </c>
      <c r="L471">
        <f t="shared" si="70"/>
        <v>0.5</v>
      </c>
      <c r="N471">
        <f ca="1">(SUM(H$2:I471)+SUM(K$2:L471)+SUM(S$2:V471))/(2*(A471-SUM(W$2:W471)))</f>
        <v>0.58656174334140432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1500</v>
      </c>
      <c r="D472" t="s">
        <v>1688</v>
      </c>
      <c r="E472" t="s">
        <v>1221</v>
      </c>
      <c r="F472" t="s">
        <v>1218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0.5875603864734299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1500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0.58855421686746989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1500</v>
      </c>
      <c r="D474" t="s">
        <v>1690</v>
      </c>
      <c r="E474" t="s">
        <v>1221</v>
      </c>
      <c r="F474" t="s">
        <v>1218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0.58954326923076927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1500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0.58812949640287771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1500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0.58911483253588515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1500</v>
      </c>
      <c r="D477" t="s">
        <v>1693</v>
      </c>
      <c r="E477" t="s">
        <v>1218</v>
      </c>
      <c r="F477" t="s">
        <v>1221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0.58770883054892598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1500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0.58869047619047621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1500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0.58966745843230406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1500</v>
      </c>
      <c r="D480" t="s">
        <v>1696</v>
      </c>
      <c r="E480" t="s">
        <v>1218</v>
      </c>
      <c r="F480" t="s">
        <v>1221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0.58827014218009477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1500</v>
      </c>
      <c r="D481" t="s">
        <v>1697</v>
      </c>
      <c r="E481" t="s">
        <v>1221</v>
      </c>
      <c r="F481" t="s">
        <v>1728</v>
      </c>
      <c r="H481">
        <f t="shared" si="67"/>
        <v>1</v>
      </c>
      <c r="I481">
        <f t="shared" si="68"/>
        <v>0</v>
      </c>
      <c r="K481">
        <f t="shared" si="69"/>
        <v>0</v>
      </c>
      <c r="L481">
        <f t="shared" si="70"/>
        <v>0.5</v>
      </c>
      <c r="N481">
        <f ca="1">(SUM(H$2:I481)+SUM(K$2:L481)+SUM(S$2:V481))/(2*(A481-SUM(W$2:W481)))</f>
        <v>0.58865248226950351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1500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0.589622641509434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1500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0.59058823529411764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1500</v>
      </c>
      <c r="D484" t="s">
        <v>1700</v>
      </c>
      <c r="E484" t="s">
        <v>1218</v>
      </c>
      <c r="F484" t="s">
        <v>1221</v>
      </c>
      <c r="H484">
        <f t="shared" si="67"/>
        <v>0</v>
      </c>
      <c r="I484">
        <f t="shared" si="68"/>
        <v>0</v>
      </c>
      <c r="K484">
        <f t="shared" si="69"/>
        <v>0</v>
      </c>
      <c r="L484">
        <f t="shared" si="70"/>
        <v>0</v>
      </c>
      <c r="N484">
        <f ca="1">(SUM(H$2:I484)+SUM(K$2:L484)+SUM(S$2:V484))/(2*(A484-SUM(W$2:W484)))</f>
        <v>0.58920187793427226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1500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0.5901639344262295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1500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0.5901639344262295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1500</v>
      </c>
      <c r="D487" t="s">
        <v>1703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0.59112149532710279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1500</v>
      </c>
      <c r="D488" t="s">
        <v>1704</v>
      </c>
      <c r="E488" t="s">
        <v>1221</v>
      </c>
      <c r="F488" t="s">
        <v>1218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0.59207459207459212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1500</v>
      </c>
      <c r="D489" t="s">
        <v>1705</v>
      </c>
      <c r="E489" t="s">
        <v>1221</v>
      </c>
      <c r="F489" t="s">
        <v>1218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0.59302325581395354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1500</v>
      </c>
      <c r="D490" t="s">
        <v>1706</v>
      </c>
      <c r="E490" t="s">
        <v>1218</v>
      </c>
      <c r="F490" t="s">
        <v>1218</v>
      </c>
      <c r="H490">
        <f t="shared" si="67"/>
        <v>0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0.59280742459396751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1500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0.59375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1500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0.59468822170900693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1500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0.59562211981566815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1500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0.59562211981566815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1500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0.59562211981566815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1500</v>
      </c>
      <c r="D496" t="s">
        <v>1712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0.59425287356321843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1500</v>
      </c>
      <c r="D497" t="s">
        <v>1713</v>
      </c>
      <c r="E497" t="s">
        <v>1218</v>
      </c>
      <c r="F497" t="s">
        <v>1221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0.5928899082568807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1500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0.59382151029748287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1500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0.59474885844748859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1500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0.59567198177676539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1500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0.59659090909090906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1500</v>
      </c>
      <c r="D502" t="s">
        <v>1718</v>
      </c>
      <c r="E502" t="s">
        <v>1221</v>
      </c>
      <c r="F502" t="s">
        <v>1218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0.5975056689342404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1500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0.59841628959276016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1500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0.59841628959276016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1500</v>
      </c>
      <c r="D505" t="s">
        <v>1721</v>
      </c>
      <c r="E505" t="s">
        <v>1218</v>
      </c>
      <c r="F505" t="s">
        <v>1221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0.59706546275395034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1500</v>
      </c>
      <c r="D506" t="s">
        <v>1722</v>
      </c>
      <c r="E506" t="s">
        <v>1218</v>
      </c>
      <c r="F506" t="s">
        <v>1221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0.59572072072072069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1500</v>
      </c>
      <c r="D507" t="s">
        <v>1723</v>
      </c>
      <c r="E507" t="s">
        <v>1221</v>
      </c>
      <c r="F507" t="s">
        <v>1218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0.59662921348314601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1500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0.59662921348314601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1500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0.59753363228699552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1500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0.59753363228699552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1500</v>
      </c>
      <c r="D511" t="s">
        <v>1727</v>
      </c>
      <c r="E511" t="s">
        <v>1221</v>
      </c>
      <c r="F511" t="s">
        <v>1218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0.59843400447427297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1500</v>
      </c>
      <c r="D512" t="s">
        <v>1729</v>
      </c>
      <c r="E512" t="s">
        <v>1221</v>
      </c>
      <c r="F512" t="s">
        <v>1221</v>
      </c>
      <c r="H512">
        <f t="shared" si="67"/>
        <v>1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0.5982142857142857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1500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0.5982142857142857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1500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0.5982142857142857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1500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0.59910913140311806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1500</v>
      </c>
      <c r="D516" t="s">
        <v>1733</v>
      </c>
      <c r="E516" t="s">
        <v>1218</v>
      </c>
      <c r="F516" t="s">
        <v>1221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0.59777777777777774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1500</v>
      </c>
      <c r="D517" t="s">
        <v>1734</v>
      </c>
      <c r="E517" t="s">
        <v>1218</v>
      </c>
      <c r="F517" t="s">
        <v>1221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0.59645232815964522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1500</v>
      </c>
      <c r="D518" t="s">
        <v>1735</v>
      </c>
      <c r="E518" t="s">
        <v>1221</v>
      </c>
      <c r="F518" t="s">
        <v>1218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0.59734513274336287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1500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0.59734513274336287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1500</v>
      </c>
      <c r="D520" t="s">
        <v>1737</v>
      </c>
      <c r="E520" t="s">
        <v>1221</v>
      </c>
      <c r="F520" t="s">
        <v>1218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0.59823399558498891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1500</v>
      </c>
      <c r="D521" t="s">
        <v>1738</v>
      </c>
      <c r="E521" t="s">
        <v>1218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0.59801762114537449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1500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0.59890109890109888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1500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0.59978070175438591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1500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0.59978070175438591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1500</v>
      </c>
      <c r="D525" t="s">
        <v>1742</v>
      </c>
      <c r="E525" t="s">
        <v>1221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0.60065645514223198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1500</v>
      </c>
      <c r="D526" t="s">
        <v>1743</v>
      </c>
      <c r="E526" t="s">
        <v>1218</v>
      </c>
      <c r="F526" t="s">
        <v>1221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0.5993449781659389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1500</v>
      </c>
      <c r="D527" t="s">
        <v>1744</v>
      </c>
      <c r="E527" t="s">
        <v>1221</v>
      </c>
      <c r="F527" t="s">
        <v>1218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0.60021786492374729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1500</v>
      </c>
      <c r="D528" t="s">
        <v>1745</v>
      </c>
      <c r="E528" t="s">
        <v>1218</v>
      </c>
      <c r="F528" t="s">
        <v>1218</v>
      </c>
      <c r="H528">
        <f t="shared" si="76"/>
        <v>0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1500</v>
      </c>
      <c r="D529" t="s">
        <v>1746</v>
      </c>
      <c r="E529" t="s">
        <v>1221</v>
      </c>
      <c r="F529" t="s">
        <v>1218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0.60086767895878523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1500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0.60173160173160178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1500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0.60173160173160178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1500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0.60259179265658747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1500</v>
      </c>
      <c r="D533" t="s">
        <v>1750</v>
      </c>
      <c r="E533" t="s">
        <v>1218</v>
      </c>
      <c r="F533" t="s">
        <v>1221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0.60129310344827591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1500</v>
      </c>
      <c r="D534" t="s">
        <v>1751</v>
      </c>
      <c r="E534" t="s">
        <v>1218</v>
      </c>
      <c r="F534" t="s">
        <v>1218</v>
      </c>
      <c r="H534">
        <f t="shared" si="76"/>
        <v>0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0.6010752688172043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1500</v>
      </c>
      <c r="D535" t="s">
        <v>1752</v>
      </c>
      <c r="E535" t="s">
        <v>1218</v>
      </c>
      <c r="F535" t="s">
        <v>1221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0.59978540772532185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1500</v>
      </c>
      <c r="D536" t="s">
        <v>1753</v>
      </c>
      <c r="E536" t="s">
        <v>1218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0.59957173447537471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1500</v>
      </c>
      <c r="D537" t="s">
        <v>1754</v>
      </c>
      <c r="E537" t="s">
        <v>1218</v>
      </c>
      <c r="F537" t="s">
        <v>1221</v>
      </c>
      <c r="H537">
        <f t="shared" si="76"/>
        <v>0</v>
      </c>
      <c r="I537">
        <f t="shared" si="77"/>
        <v>0</v>
      </c>
      <c r="K537">
        <f t="shared" si="78"/>
        <v>0</v>
      </c>
      <c r="L537">
        <f t="shared" si="79"/>
        <v>0</v>
      </c>
      <c r="N537">
        <f ca="1">(SUM(H$2:I537)+SUM(K$2:L537)+SUM(S$2:V537))/(2*(A537-SUM(W$2:W537)))</f>
        <v>0.59829059829059827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1500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0.59701492537313428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1500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0.59701492537313428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1500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0.5957446808510638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1500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0.59660297239915072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1500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0.59745762711864403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1500</v>
      </c>
      <c r="D543" t="s">
        <v>1760</v>
      </c>
      <c r="E543" t="s">
        <v>1221</v>
      </c>
      <c r="F543" t="s">
        <v>1218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0.59830866807610994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1500</v>
      </c>
      <c r="D544" t="s">
        <v>1761</v>
      </c>
      <c r="E544" t="s">
        <v>1221</v>
      </c>
      <c r="F544" t="s">
        <v>1218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0.59915611814345993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1500</v>
      </c>
      <c r="D545" t="s">
        <v>1762</v>
      </c>
      <c r="E545" t="s">
        <v>1221</v>
      </c>
      <c r="F545" t="s">
        <v>1218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1500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0.60084033613445376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1500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0.60167714884696022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1500</v>
      </c>
      <c r="D548" t="s">
        <v>1765</v>
      </c>
      <c r="E548" t="s">
        <v>1218</v>
      </c>
      <c r="F548" t="s">
        <v>1221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0.60041841004184104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1500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0.59916492693110646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1500</v>
      </c>
      <c r="D550" t="s">
        <v>1767</v>
      </c>
      <c r="E550" t="s">
        <v>1218</v>
      </c>
      <c r="F550" t="s">
        <v>1221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0.59791666666666665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1500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0.59875259875259879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1500</v>
      </c>
      <c r="D552" t="s">
        <v>1769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0.59958506224066388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1500</v>
      </c>
      <c r="D553" t="s">
        <v>1770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0.60041407867494823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1500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0.60123966942148765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1500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0.60206185567010306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1500</v>
      </c>
      <c r="D556" t="s">
        <v>1773</v>
      </c>
      <c r="E556" t="s">
        <v>1221</v>
      </c>
      <c r="F556" t="s">
        <v>1218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0.60288065843621397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1500</v>
      </c>
      <c r="D557" t="s">
        <v>1774</v>
      </c>
      <c r="E557" t="s">
        <v>1221</v>
      </c>
      <c r="F557" t="s">
        <v>1218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0.60369609856262829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1500</v>
      </c>
      <c r="D558" t="s">
        <v>1775</v>
      </c>
      <c r="E558" t="s">
        <v>1218</v>
      </c>
      <c r="F558" t="s">
        <v>1221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0.60245901639344257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1500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0.60327198364008183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1500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0.60408163265306125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1500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0.60408163265306125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1500</v>
      </c>
      <c r="D562" t="s">
        <v>1779</v>
      </c>
      <c r="E562" t="s">
        <v>1728</v>
      </c>
      <c r="F562" t="s">
        <v>1221</v>
      </c>
      <c r="H562">
        <f t="shared" si="76"/>
        <v>0</v>
      </c>
      <c r="I562">
        <f t="shared" si="77"/>
        <v>0.5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0.60336048879837068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1500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0.60336048879837068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1500</v>
      </c>
      <c r="D564" t="s">
        <v>1781</v>
      </c>
      <c r="E564" t="s">
        <v>1218</v>
      </c>
      <c r="F564" t="s">
        <v>1221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0.60213414634146345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1500</v>
      </c>
      <c r="D565" t="s">
        <v>1782</v>
      </c>
      <c r="E565" t="s">
        <v>1221</v>
      </c>
      <c r="F565" t="s">
        <v>1218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0.6029411764705882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1500</v>
      </c>
      <c r="D566" t="s">
        <v>1783</v>
      </c>
      <c r="E566" t="s">
        <v>1218</v>
      </c>
      <c r="F566" t="s">
        <v>1221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0.60172064777327938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1500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0.60252525252525257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1500</v>
      </c>
      <c r="D568" t="s">
        <v>1785</v>
      </c>
      <c r="E568" t="s">
        <v>1221</v>
      </c>
      <c r="F568" t="s">
        <v>1221</v>
      </c>
      <c r="H568">
        <f t="shared" si="76"/>
        <v>1</v>
      </c>
      <c r="I568">
        <f t="shared" si="77"/>
        <v>0</v>
      </c>
      <c r="K568">
        <f t="shared" si="78"/>
        <v>0</v>
      </c>
      <c r="L568">
        <f t="shared" si="79"/>
        <v>0</v>
      </c>
      <c r="N568">
        <f ca="1">(SUM(H$2:I568)+SUM(K$2:L568)+SUM(S$2:V568))/(2*(A568-SUM(W$2:W568)))</f>
        <v>0.60231854838709675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1500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0.60311871227364189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1500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0.60391566265060237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1500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0.60470941883767537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1500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0.60550000000000004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1500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0.60550000000000004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1500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0.60628742514970058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1500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0.60707171314741037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1500</v>
      </c>
      <c r="D576" t="s">
        <v>1793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0.60785288270377735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1500</v>
      </c>
      <c r="D577" t="s">
        <v>1794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0.60863095238095233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1500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0.60940594059405939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1500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0.6101778656126482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1500</v>
      </c>
      <c r="D580" t="s">
        <v>1797</v>
      </c>
      <c r="E580" t="s">
        <v>1218</v>
      </c>
      <c r="F580" t="s">
        <v>1221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0.60897435897435892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1500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0.609744094488189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1500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0.61051080550098236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1500</v>
      </c>
      <c r="D583" t="s">
        <v>1800</v>
      </c>
      <c r="E583" t="s">
        <v>1218</v>
      </c>
      <c r="F583" t="s">
        <v>1218</v>
      </c>
      <c r="H583">
        <f t="shared" si="85"/>
        <v>0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0.61029411764705888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1500</v>
      </c>
      <c r="D584" t="s">
        <v>1801</v>
      </c>
      <c r="E584" t="s">
        <v>1221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0.61105675146771032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1500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0.61181640625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1500</v>
      </c>
      <c r="D586" t="s">
        <v>1803</v>
      </c>
      <c r="E586" t="s">
        <v>1218</v>
      </c>
      <c r="F586" t="s">
        <v>1221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0.61062378167641329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1500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0.61138132295719849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1500</v>
      </c>
      <c r="D588" t="s">
        <v>1805</v>
      </c>
      <c r="E588" t="s">
        <v>1221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0.61213592233009706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1500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0.61288759689922478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1500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0.61288759689922478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1500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0.61363636363636365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1500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0.61438223938223935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1500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0.61438223938223935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1500</v>
      </c>
      <c r="D594" t="s">
        <v>1811</v>
      </c>
      <c r="E594" t="s">
        <v>1218</v>
      </c>
      <c r="F594" t="s">
        <v>1221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0.61319845857418109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1500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0.61394230769230773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1500</v>
      </c>
      <c r="D596" t="s">
        <v>1813</v>
      </c>
      <c r="E596" t="s">
        <v>1218</v>
      </c>
      <c r="F596" t="s">
        <v>1221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0.61276391554702492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1500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0.6135057471264368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1500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0.6135057471264368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1500</v>
      </c>
      <c r="D599" t="s">
        <v>1816</v>
      </c>
      <c r="E599" t="s">
        <v>1221</v>
      </c>
      <c r="F599" t="s">
        <v>1218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0.61424474187380496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1500</v>
      </c>
      <c r="D600" t="s">
        <v>1817</v>
      </c>
      <c r="E600" t="s">
        <v>1218</v>
      </c>
      <c r="F600" t="s">
        <v>1221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0.61307251908396942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1500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0.6138095238095238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1500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0.6138095238095238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1500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0.61454372623574149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1500</v>
      </c>
      <c r="D604" t="s">
        <v>1821</v>
      </c>
      <c r="E604" t="s">
        <v>1218</v>
      </c>
      <c r="F604" t="s">
        <v>1221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0.61337760910815942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1500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0.61410984848484851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1500</v>
      </c>
      <c r="D606" t="s">
        <v>1823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0.61483931947069947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1500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0.61556603773584906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1500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0.61629001883239176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1500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0.61701127819548873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1500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0.61772983114446534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1500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0.61844569288389517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1500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0.61915887850467288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1500</v>
      </c>
      <c r="D613" t="s">
        <v>1830</v>
      </c>
      <c r="E613" t="s">
        <v>1218</v>
      </c>
      <c r="F613" t="s">
        <v>1218</v>
      </c>
      <c r="H613">
        <f t="shared" si="85"/>
        <v>0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0.61893656716417911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1500</v>
      </c>
      <c r="D614" t="s">
        <v>1831</v>
      </c>
      <c r="E614" t="s">
        <v>1218</v>
      </c>
      <c r="F614" t="s">
        <v>1218</v>
      </c>
      <c r="H614">
        <f t="shared" si="85"/>
        <v>0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0.61871508379888274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1500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0.61942379182156138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1500</v>
      </c>
      <c r="D616" t="s">
        <v>1833</v>
      </c>
      <c r="E616" t="s">
        <v>1221</v>
      </c>
      <c r="F616" t="s">
        <v>1221</v>
      </c>
      <c r="H616">
        <f t="shared" si="85"/>
        <v>1</v>
      </c>
      <c r="I616">
        <f t="shared" si="86"/>
        <v>0</v>
      </c>
      <c r="K616">
        <f t="shared" si="87"/>
        <v>0</v>
      </c>
      <c r="L616">
        <f t="shared" si="88"/>
        <v>0</v>
      </c>
      <c r="N616">
        <f ca="1">(SUM(H$2:I616)+SUM(K$2:L616)+SUM(S$2:V616))/(2*(A616-SUM(W$2:W616)))</f>
        <v>0.61920222634508348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1500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0.61990740740740746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1500</v>
      </c>
      <c r="D618" t="s">
        <v>1835</v>
      </c>
      <c r="E618" t="s">
        <v>1218</v>
      </c>
      <c r="F618" t="s">
        <v>1221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0.61876155268022182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1500</v>
      </c>
      <c r="D619" t="s">
        <v>1836</v>
      </c>
      <c r="E619" t="s">
        <v>1221</v>
      </c>
      <c r="F619" t="s">
        <v>1218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0.61946494464944646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1500</v>
      </c>
      <c r="D620" t="s">
        <v>1837</v>
      </c>
      <c r="E620" t="s">
        <v>1221</v>
      </c>
      <c r="F620" t="s">
        <v>1218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0.62016574585635365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1500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0.62086397058823528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1500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0.62155963302752293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1500</v>
      </c>
      <c r="D623" t="s">
        <v>1840</v>
      </c>
      <c r="E623" t="s">
        <v>1218</v>
      </c>
      <c r="F623" t="s">
        <v>1221</v>
      </c>
      <c r="H623">
        <f t="shared" si="85"/>
        <v>0</v>
      </c>
      <c r="I623">
        <f t="shared" si="86"/>
        <v>0</v>
      </c>
      <c r="K623">
        <f t="shared" si="87"/>
        <v>0</v>
      </c>
      <c r="L623">
        <f t="shared" si="88"/>
        <v>0</v>
      </c>
      <c r="N623">
        <f ca="1">(SUM(H$2:I623)+SUM(K$2:L623)+SUM(S$2:V623))/(2*(A623-SUM(W$2:W623)))</f>
        <v>0.62042124542124544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1500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0.62111517367458868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1500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0.62180656934306566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1500</v>
      </c>
      <c r="D626" t="s">
        <v>1843</v>
      </c>
      <c r="E626" t="s">
        <v>1218</v>
      </c>
      <c r="F626" t="s">
        <v>1218</v>
      </c>
      <c r="H626">
        <f t="shared" si="85"/>
        <v>0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0.62158469945355188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1500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0.62227272727272731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1500</v>
      </c>
      <c r="D628" t="s">
        <v>1845</v>
      </c>
      <c r="E628" t="s">
        <v>1218</v>
      </c>
      <c r="F628" t="s">
        <v>1218</v>
      </c>
      <c r="H628">
        <f t="shared" si="85"/>
        <v>0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0.62205081669691475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1500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0.62205081669691475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1500</v>
      </c>
      <c r="D630" t="s">
        <v>1847</v>
      </c>
      <c r="E630" t="s">
        <v>1218</v>
      </c>
      <c r="F630" t="s">
        <v>1221</v>
      </c>
      <c r="H630">
        <f t="shared" si="85"/>
        <v>0</v>
      </c>
      <c r="I630">
        <f t="shared" si="86"/>
        <v>0</v>
      </c>
      <c r="K630">
        <f t="shared" si="87"/>
        <v>0</v>
      </c>
      <c r="L630">
        <f t="shared" si="88"/>
        <v>0</v>
      </c>
      <c r="N630">
        <f ca="1">(SUM(H$2:I630)+SUM(K$2:L630)+SUM(S$2:V630))/(2*(A630-SUM(W$2:W630)))</f>
        <v>0.62092391304347827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1500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0.62160940325497283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1500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0.62229241877256314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1500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0.62297297297297294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1500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0.6236510791366906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1500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0.6236510791366906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1500</v>
      </c>
      <c r="D636" t="s">
        <v>1853</v>
      </c>
      <c r="E636" t="s">
        <v>1218</v>
      </c>
      <c r="F636" t="s">
        <v>1218</v>
      </c>
      <c r="H636">
        <f t="shared" si="85"/>
        <v>0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0.6234290843806104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1500</v>
      </c>
      <c r="D637" t="s">
        <v>1854</v>
      </c>
      <c r="E637" t="s">
        <v>1221</v>
      </c>
      <c r="F637" t="s">
        <v>1218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0.62410394265232971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1500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0.62477638640429334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1500</v>
      </c>
      <c r="D639" t="s">
        <v>1856</v>
      </c>
      <c r="E639" t="s">
        <v>1221</v>
      </c>
      <c r="F639" t="s">
        <v>1218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0.62544642857142863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1500</v>
      </c>
      <c r="D640" t="s">
        <v>1857</v>
      </c>
      <c r="E640" t="s">
        <v>1221</v>
      </c>
      <c r="F640" t="s">
        <v>1218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0.62611408199643492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1500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0.62677935943060503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1500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0.62677935943060503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1500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0.62677935943060503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1500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0.62677935943060503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1500</v>
      </c>
      <c r="D645" t="s">
        <v>1862</v>
      </c>
      <c r="E645" t="s">
        <v>1218</v>
      </c>
      <c r="F645" t="s">
        <v>1221</v>
      </c>
      <c r="H645">
        <f t="shared" si="94"/>
        <v>0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0.62566607460035528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1500</v>
      </c>
      <c r="D646" t="s">
        <v>1863</v>
      </c>
      <c r="E646" t="s">
        <v>1221</v>
      </c>
      <c r="F646" t="s">
        <v>1218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0.62632978723404253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1500</v>
      </c>
      <c r="D647" t="s">
        <v>1864</v>
      </c>
      <c r="E647" t="s">
        <v>1218</v>
      </c>
      <c r="F647" t="s">
        <v>1221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0.62522123893805315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1500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0.62588339222614842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1500</v>
      </c>
      <c r="D649" t="s">
        <v>1866</v>
      </c>
      <c r="E649" t="s">
        <v>1218</v>
      </c>
      <c r="F649" t="s">
        <v>1728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0.5</v>
      </c>
      <c r="N649">
        <f ca="1">(SUM(H$2:I649)+SUM(K$2:L649)+SUM(S$2:V649))/(2*(A649-SUM(W$2:W649)))</f>
        <v>0.62522045855379194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1500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0.62522045855379194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1500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0.62588028169014087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1500</v>
      </c>
      <c r="D652" t="s">
        <v>1869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0.62653778558875217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1500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0.6271929824561403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1500</v>
      </c>
      <c r="D654" t="s">
        <v>1871</v>
      </c>
      <c r="E654" t="s">
        <v>1218</v>
      </c>
      <c r="F654" t="s">
        <v>1221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0.62609457092819609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1500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0.62674825174825177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1500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0.62739965095986039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1500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0.62804878048780488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1500</v>
      </c>
      <c r="D658" t="s">
        <v>1875</v>
      </c>
      <c r="E658" t="s">
        <v>1221</v>
      </c>
      <c r="F658" t="s">
        <v>1218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0.62869565217391299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1500</v>
      </c>
      <c r="D659" t="s">
        <v>1876</v>
      </c>
      <c r="E659" t="s">
        <v>1221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0.62934027777777779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1500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0.62824956672443677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1500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0.62889273356401387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1500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0.6295336787564767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1500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0.6295336787564767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1500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0.6301724137931034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1500</v>
      </c>
      <c r="D665" t="s">
        <v>1882</v>
      </c>
      <c r="E665" t="s">
        <v>1218</v>
      </c>
      <c r="F665" t="s">
        <v>1221</v>
      </c>
      <c r="H665">
        <f t="shared" si="94"/>
        <v>0</v>
      </c>
      <c r="I665">
        <f t="shared" si="95"/>
        <v>0</v>
      </c>
      <c r="K665">
        <f t="shared" si="96"/>
        <v>0</v>
      </c>
      <c r="L665">
        <f t="shared" si="97"/>
        <v>0</v>
      </c>
      <c r="N665">
        <f ca="1">(SUM(H$2:I665)+SUM(K$2:L665)+SUM(S$2:V665))/(2*(A665-SUM(W$2:W665)))</f>
        <v>0.62908777969018936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1500</v>
      </c>
      <c r="D666" t="s">
        <v>1883</v>
      </c>
      <c r="E666" t="s">
        <v>1218</v>
      </c>
      <c r="F666" t="s">
        <v>1221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0.62800687285223367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1500</v>
      </c>
      <c r="D667" t="s">
        <v>1884</v>
      </c>
      <c r="E667" t="s">
        <v>1221</v>
      </c>
      <c r="F667" t="s">
        <v>1218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0.6286449399656947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1500</v>
      </c>
      <c r="D668" t="s">
        <v>1885</v>
      </c>
      <c r="E668" t="s">
        <v>1221</v>
      </c>
      <c r="F668" t="s">
        <v>1218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0.62928082191780821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1500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0.6299145299145299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1500</v>
      </c>
      <c r="D670" t="s">
        <v>1887</v>
      </c>
      <c r="E670" t="s">
        <v>1218</v>
      </c>
      <c r="F670" t="s">
        <v>1221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0.62883959044368598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1500</v>
      </c>
      <c r="D671" t="s">
        <v>1888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0.62947189097103917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1500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0.62947189097103917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1500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0.63010204081632648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1500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0.63073005093378609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1500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0.63135593220338981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1500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0.63197969543147203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1500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0.63260135135135132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1500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0.63153456998313662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1500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0.63215488215488214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1500</v>
      </c>
      <c r="D680" t="s">
        <v>1897</v>
      </c>
      <c r="E680" t="s">
        <v>1728</v>
      </c>
      <c r="F680" t="s">
        <v>1221</v>
      </c>
      <c r="H680">
        <f t="shared" si="94"/>
        <v>0</v>
      </c>
      <c r="I680">
        <f t="shared" si="95"/>
        <v>0.5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0.63151260504201678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1500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0.63213087248322153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1500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0.63274706867671693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1500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0.63336120401337792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1500</v>
      </c>
      <c r="D684" t="s">
        <v>1901</v>
      </c>
      <c r="E684" t="s">
        <v>1218</v>
      </c>
      <c r="F684" t="s">
        <v>1221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0.63230383973288817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1500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0.63291666666666668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1500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0.63352745424292845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1500</v>
      </c>
      <c r="D687" t="s">
        <v>1904</v>
      </c>
      <c r="E687" t="s">
        <v>1218</v>
      </c>
      <c r="F687" t="s">
        <v>1221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</v>
      </c>
      <c r="N687">
        <f ca="1">(SUM(H$2:I687)+SUM(K$2:L687)+SUM(S$2:V687))/(2*(A687-SUM(W$2:W687)))</f>
        <v>0.63247508305647837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1500</v>
      </c>
      <c r="D688" t="s">
        <v>1905</v>
      </c>
      <c r="E688" t="s">
        <v>1218</v>
      </c>
      <c r="F688" t="s">
        <v>1221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0.63142620232172475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1500</v>
      </c>
      <c r="D689" t="s">
        <v>1906</v>
      </c>
      <c r="E689" t="s">
        <v>1218</v>
      </c>
      <c r="F689" t="s">
        <v>1221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0.63038079470198671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1500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0.63099173553719012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1500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0.63160066006600657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1500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0.63220757825370677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1500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0.6328125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1500</v>
      </c>
      <c r="D694" t="s">
        <v>1911</v>
      </c>
      <c r="E694" t="s">
        <v>1221</v>
      </c>
      <c r="F694" t="s">
        <v>1218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0.6334154351395731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1500</v>
      </c>
      <c r="D695" t="s">
        <v>1912</v>
      </c>
      <c r="E695" t="s">
        <v>1221</v>
      </c>
      <c r="F695" t="s">
        <v>1218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0.63401639344262295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1500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0.63461538461538458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1500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0.63521241830065356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1500</v>
      </c>
      <c r="D698" t="s">
        <v>1915</v>
      </c>
      <c r="E698" t="s">
        <v>1221</v>
      </c>
      <c r="F698" t="s">
        <v>1218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0.63580750407830344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1500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0.63640065146579805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1500</v>
      </c>
      <c r="D700" t="s">
        <v>1917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0.63699186991869916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1500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0.63758116883116878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1500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0.63816855753646673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1500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0.6387540453074434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1500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0.63933764135702742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1500</v>
      </c>
      <c r="D705" t="s">
        <v>1922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0.63991935483870965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1500</v>
      </c>
      <c r="D706" t="s">
        <v>1923</v>
      </c>
      <c r="E706" t="s">
        <v>1218</v>
      </c>
      <c r="F706" t="s">
        <v>1221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0.63888888888888884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1500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0.63946945337620575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1500</v>
      </c>
      <c r="D708" t="s">
        <v>1925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0.6400481540930979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1500</v>
      </c>
      <c r="D709" t="s">
        <v>1926</v>
      </c>
      <c r="E709" t="s">
        <v>1218</v>
      </c>
      <c r="F709" t="s">
        <v>1218</v>
      </c>
      <c r="H709">
        <f t="shared" si="103"/>
        <v>0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0.63982371794871795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1500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0.64039999999999997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1500</v>
      </c>
      <c r="D711" t="s">
        <v>1928</v>
      </c>
      <c r="E711" t="s">
        <v>1218</v>
      </c>
      <c r="F711" t="s">
        <v>1218</v>
      </c>
      <c r="H711">
        <f t="shared" si="103"/>
        <v>0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0.64017571884984026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1500</v>
      </c>
      <c r="D712" t="s">
        <v>1929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0.64074960127591707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1500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0.64132165605095537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1500</v>
      </c>
      <c r="D714" t="s">
        <v>1931</v>
      </c>
      <c r="E714" t="s">
        <v>1218</v>
      </c>
      <c r="F714" t="s">
        <v>1221</v>
      </c>
      <c r="H714">
        <f t="shared" si="103"/>
        <v>0</v>
      </c>
      <c r="I714">
        <f t="shared" si="104"/>
        <v>0</v>
      </c>
      <c r="K714">
        <f t="shared" si="105"/>
        <v>0</v>
      </c>
      <c r="L714">
        <f t="shared" si="106"/>
        <v>0</v>
      </c>
      <c r="N714">
        <f ca="1">(SUM(H$2:I714)+SUM(K$2:L714)+SUM(S$2:V714))/(2*(A714-SUM(W$2:W714)))</f>
        <v>0.640302066772655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1500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0.64087301587301593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1500</v>
      </c>
      <c r="D716" t="s">
        <v>1933</v>
      </c>
      <c r="E716" t="s">
        <v>1221</v>
      </c>
      <c r="F716" t="s">
        <v>1218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0.64144215530903326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1500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0.64200949367088611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1500</v>
      </c>
      <c r="D718" t="s">
        <v>1935</v>
      </c>
      <c r="E718" t="s">
        <v>1218</v>
      </c>
      <c r="F718" t="s">
        <v>1221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0.64099526066350709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1500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0.6415615141955836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1500</v>
      </c>
      <c r="D720" t="s">
        <v>1937</v>
      </c>
      <c r="E720" t="s">
        <v>1218</v>
      </c>
      <c r="F720" t="s">
        <v>1221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0.6405511811023622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1500</v>
      </c>
      <c r="D721" t="s">
        <v>1938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0.64111635220125784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1500</v>
      </c>
      <c r="D722" t="s">
        <v>1939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0.64167974882260592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1500</v>
      </c>
      <c r="D723" t="s">
        <v>1940</v>
      </c>
      <c r="E723" t="s">
        <v>1221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0.64224137931034486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1500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0.64280125195618154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1500</v>
      </c>
      <c r="D725" t="s">
        <v>1942</v>
      </c>
      <c r="E725" t="s">
        <v>1218</v>
      </c>
      <c r="F725" t="s">
        <v>1221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0.64179687500000004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1500</v>
      </c>
      <c r="D726" t="s">
        <v>1943</v>
      </c>
      <c r="E726" t="s">
        <v>1218</v>
      </c>
      <c r="F726" t="s">
        <v>1221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0.64079563182527299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1500</v>
      </c>
      <c r="D727" t="s">
        <v>1944</v>
      </c>
      <c r="E727" t="s">
        <v>1218</v>
      </c>
      <c r="F727" t="s">
        <v>1221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0.63979750778816202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1500</v>
      </c>
      <c r="D728" t="s">
        <v>1945</v>
      </c>
      <c r="E728" t="s">
        <v>1221</v>
      </c>
      <c r="F728" t="s">
        <v>1218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0.64035769828926903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1500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0.64091614906832295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1500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0.64147286821705429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1500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0.64202786377708976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1500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0.64258114374034003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1500</v>
      </c>
      <c r="D733" t="s">
        <v>1950</v>
      </c>
      <c r="E733" t="s">
        <v>1221</v>
      </c>
      <c r="F733" t="s">
        <v>1218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0.64313271604938271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1500</v>
      </c>
      <c r="D734" t="s">
        <v>1951</v>
      </c>
      <c r="E734" t="s">
        <v>1218</v>
      </c>
      <c r="F734" t="s">
        <v>1221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0.64214175654853622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1500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0.64269230769230767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1500</v>
      </c>
      <c r="D736" t="s">
        <v>1953</v>
      </c>
      <c r="E736" t="s">
        <v>1218</v>
      </c>
      <c r="F736" t="s">
        <v>1221</v>
      </c>
      <c r="H736">
        <f t="shared" si="103"/>
        <v>0</v>
      </c>
      <c r="I736">
        <f t="shared" si="104"/>
        <v>0</v>
      </c>
      <c r="K736">
        <f t="shared" si="105"/>
        <v>0</v>
      </c>
      <c r="L736">
        <f t="shared" si="106"/>
        <v>0</v>
      </c>
      <c r="N736">
        <f ca="1">(SUM(H$2:I736)+SUM(K$2:L736)+SUM(S$2:V736))/(2*(A736-SUM(W$2:W736)))</f>
        <v>0.64170506912442393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1500</v>
      </c>
      <c r="D737" t="s">
        <v>1954</v>
      </c>
      <c r="E737" t="s">
        <v>1221</v>
      </c>
      <c r="F737" t="s">
        <v>1218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0.64225460122699385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1500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0.64127105666156203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1500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0.64181957186544347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1500</v>
      </c>
      <c r="D740" t="s">
        <v>1957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0.64236641221374047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1500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0.64291158536585369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1500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0.643455098934551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1500</v>
      </c>
      <c r="D743" t="s">
        <v>1960</v>
      </c>
      <c r="E743" t="s">
        <v>1221</v>
      </c>
      <c r="F743" t="s">
        <v>1221</v>
      </c>
      <c r="H743">
        <f t="shared" si="103"/>
        <v>1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0.64323708206686925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1500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0.6437784522003035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1500</v>
      </c>
      <c r="D745" t="s">
        <v>1962</v>
      </c>
      <c r="E745" t="s">
        <v>1221</v>
      </c>
      <c r="F745" t="s">
        <v>1218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0.64431818181818179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1500</v>
      </c>
      <c r="D746" t="s">
        <v>1963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0.64334341906202719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1500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0.64388217522658608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1500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0.64441930618401211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1500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0.6449548192771084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1500</v>
      </c>
      <c r="D750" t="s">
        <v>1967</v>
      </c>
      <c r="E750" t="s">
        <v>1221</v>
      </c>
      <c r="F750" t="s">
        <v>1218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0.64548872180451122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1500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0.64602102102102099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1500</v>
      </c>
      <c r="D752" t="s">
        <v>1969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0.64655172413793105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1500</v>
      </c>
      <c r="D753" t="s">
        <v>1970</v>
      </c>
      <c r="E753" t="s">
        <v>1218</v>
      </c>
      <c r="F753" t="s">
        <v>1221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0.64558383233532934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1500</v>
      </c>
      <c r="D754" t="s">
        <v>1971</v>
      </c>
      <c r="E754" t="s">
        <v>1218</v>
      </c>
      <c r="F754" t="s">
        <v>1221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0.64461883408071752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1500</v>
      </c>
      <c r="D755" t="s">
        <v>1972</v>
      </c>
      <c r="E755" t="s">
        <v>1218</v>
      </c>
      <c r="F755" t="s">
        <v>1221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0.64365671641791045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1500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0.64418777943368111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1500</v>
      </c>
      <c r="D757" t="s">
        <v>1974</v>
      </c>
      <c r="E757" t="s">
        <v>1218</v>
      </c>
      <c r="F757" t="s">
        <v>1221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0.64322916666666663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1500</v>
      </c>
      <c r="D758" t="s">
        <v>1975</v>
      </c>
      <c r="E758" t="s">
        <v>1221</v>
      </c>
      <c r="F758" t="s">
        <v>1221</v>
      </c>
      <c r="H758">
        <f t="shared" si="103"/>
        <v>1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0.64301634472511149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1500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0.6435459940652819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1500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0.64407407407407402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1500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0.64460059171597628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1500</v>
      </c>
      <c r="D762" t="s">
        <v>1979</v>
      </c>
      <c r="E762" t="s">
        <v>1218</v>
      </c>
      <c r="F762" t="s">
        <v>1221</v>
      </c>
      <c r="H762">
        <f t="shared" si="103"/>
        <v>0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0.64364844903988183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1500</v>
      </c>
      <c r="D763" t="s">
        <v>1980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0.6441740412979351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1500</v>
      </c>
      <c r="D764" t="s">
        <v>1981</v>
      </c>
      <c r="E764" t="s">
        <v>1218</v>
      </c>
      <c r="F764" t="s">
        <v>1221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0.64322533136966131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1500</v>
      </c>
      <c r="D765" t="s">
        <v>1982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0.64375000000000004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1500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0.64427312775330392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1500</v>
      </c>
      <c r="D767" t="s">
        <v>1984</v>
      </c>
      <c r="E767" t="s">
        <v>1221</v>
      </c>
      <c r="F767" t="s">
        <v>1218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0.64479472140762462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1500</v>
      </c>
      <c r="D768" t="s">
        <v>1985</v>
      </c>
      <c r="E768" t="s">
        <v>1221</v>
      </c>
      <c r="F768" t="s">
        <v>1218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0.64531478770131767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1500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0.64583333333333337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1500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0.64635036496350362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1500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0.64686588921282795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1500</v>
      </c>
      <c r="D772" t="s">
        <v>1989</v>
      </c>
      <c r="E772" t="s">
        <v>1218</v>
      </c>
      <c r="F772" t="s">
        <v>1221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0.64592430858806404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1500</v>
      </c>
      <c r="D773" t="s">
        <v>1990</v>
      </c>
      <c r="E773" t="s">
        <v>1218</v>
      </c>
      <c r="F773" t="s">
        <v>1221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0.64498546511627908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1500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0.64550072568940497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1500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0.64456521739130435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1500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0.64507959479015919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1500</v>
      </c>
      <c r="D777" t="s">
        <v>1994</v>
      </c>
      <c r="E777" t="s">
        <v>1218</v>
      </c>
      <c r="F777" t="s">
        <v>1221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0.64414739884393069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1500</v>
      </c>
      <c r="D778" t="s">
        <v>1995</v>
      </c>
      <c r="E778" t="s">
        <v>1221</v>
      </c>
      <c r="F778" t="s">
        <v>1218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0.64466089466089471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1500</v>
      </c>
      <c r="D779" t="s">
        <v>1996</v>
      </c>
      <c r="E779" t="s">
        <v>1218</v>
      </c>
      <c r="F779" t="s">
        <v>1221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0.64373198847262247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1500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0.64424460431654673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1500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0.6447557471264368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1500</v>
      </c>
      <c r="D782" t="s">
        <v>1999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0.64526542324246772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1500</v>
      </c>
      <c r="D783" t="s">
        <v>2000</v>
      </c>
      <c r="E783" t="s">
        <v>1218</v>
      </c>
      <c r="F783" t="s">
        <v>1218</v>
      </c>
      <c r="H783">
        <f t="shared" si="112"/>
        <v>0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0.64505730659025784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1500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0.64556509298998566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1500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0.64607142857142852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1500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0.64657631954350925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1500</v>
      </c>
      <c r="D787" t="s">
        <v>2004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0.64707977207977208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1500</v>
      </c>
      <c r="D788" t="s">
        <v>2005</v>
      </c>
      <c r="E788" t="s">
        <v>1221</v>
      </c>
      <c r="F788" t="s">
        <v>1218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0.64758179231863444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1500</v>
      </c>
      <c r="D789" t="s">
        <v>2006</v>
      </c>
      <c r="E789" t="s">
        <v>1221</v>
      </c>
      <c r="F789" t="s">
        <v>1218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0.64808238636363635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1500</v>
      </c>
      <c r="D790" t="s">
        <v>2007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0.64858156028368796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1500</v>
      </c>
      <c r="D791" t="s">
        <v>2008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0.64907932011331448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1500</v>
      </c>
      <c r="D792" t="s">
        <v>2009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0.64957567185289955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1500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0.65007062146892658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1500</v>
      </c>
      <c r="D794" t="s">
        <v>2011</v>
      </c>
      <c r="E794" t="s">
        <v>1728</v>
      </c>
      <c r="F794" t="s">
        <v>1728</v>
      </c>
      <c r="H794">
        <f t="shared" si="112"/>
        <v>0</v>
      </c>
      <c r="I794">
        <f t="shared" si="113"/>
        <v>0.5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0.64985895627644574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1500</v>
      </c>
      <c r="D795" t="s">
        <v>2012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0.6503521126760563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1500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0.65084388185654007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1500</v>
      </c>
      <c r="D797" t="s">
        <v>2014</v>
      </c>
      <c r="E797" t="s">
        <v>1728</v>
      </c>
      <c r="F797" t="s">
        <v>1728</v>
      </c>
      <c r="H797">
        <f t="shared" si="112"/>
        <v>0</v>
      </c>
      <c r="I797">
        <f t="shared" si="113"/>
        <v>0.5</v>
      </c>
      <c r="K797">
        <f t="shared" si="114"/>
        <v>0</v>
      </c>
      <c r="L797">
        <f t="shared" si="115"/>
        <v>0.5</v>
      </c>
      <c r="N797">
        <f ca="1">(SUM(H$2:I797)+SUM(K$2:L797)+SUM(S$2:V797))/(2*(A797-SUM(W$2:W797)))</f>
        <v>0.6506320224719101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1500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0.65112201963534366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1500</v>
      </c>
      <c r="D799" t="s">
        <v>2016</v>
      </c>
      <c r="E799" t="s">
        <v>1218</v>
      </c>
      <c r="F799" t="s">
        <v>1221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0.65021008403361347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1500</v>
      </c>
      <c r="D800" t="s">
        <v>2017</v>
      </c>
      <c r="E800" t="s">
        <v>1221</v>
      </c>
      <c r="F800" t="s">
        <v>1218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0.65069930069930071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1500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0.64979050279329609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1500</v>
      </c>
      <c r="D802" t="s">
        <v>2019</v>
      </c>
      <c r="E802" t="s">
        <v>1221</v>
      </c>
      <c r="F802" t="s">
        <v>1218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0.65027894002789399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1500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0.65076601671309198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1500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0.65125173852573015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1500</v>
      </c>
      <c r="D805" t="s">
        <v>2022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0.65173611111111107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1500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0.6522191400832178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1500</v>
      </c>
      <c r="D807" t="s">
        <v>2024</v>
      </c>
      <c r="E807" t="s">
        <v>1221</v>
      </c>
      <c r="F807" t="s">
        <v>1221</v>
      </c>
      <c r="H807">
        <f t="shared" si="112"/>
        <v>1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0.6520083102493075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1500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0.65248962655601661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1500</v>
      </c>
      <c r="D809" t="s">
        <v>2026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0.65296961325966851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1500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0.65344827586206899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1500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0.65392561983471076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1500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0.65440165061898214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1500</v>
      </c>
      <c r="D813" t="s">
        <v>2030</v>
      </c>
      <c r="E813" t="s">
        <v>1218</v>
      </c>
      <c r="F813" t="s">
        <v>1221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0.65350274725274726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1500</v>
      </c>
      <c r="D814" t="s">
        <v>2031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0.6539780521262003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1500</v>
      </c>
      <c r="D815" t="s">
        <v>2032</v>
      </c>
      <c r="E815" t="s">
        <v>1218</v>
      </c>
      <c r="F815" t="s">
        <v>1221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0.65308219178082194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1500</v>
      </c>
      <c r="D816" t="s">
        <v>2033</v>
      </c>
      <c r="E816" t="s">
        <v>1218</v>
      </c>
      <c r="F816" t="s">
        <v>1221</v>
      </c>
      <c r="H816">
        <f t="shared" si="112"/>
        <v>0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0.6521887824897401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1500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0.6526639344262295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1500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0.653137789904502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1500</v>
      </c>
      <c r="D819" t="s">
        <v>2036</v>
      </c>
      <c r="E819" t="s">
        <v>1218</v>
      </c>
      <c r="F819" t="s">
        <v>1221</v>
      </c>
      <c r="H819">
        <f t="shared" si="112"/>
        <v>0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0.65224795640326971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1500</v>
      </c>
      <c r="D820" t="s">
        <v>2037</v>
      </c>
      <c r="E820" t="s">
        <v>1221</v>
      </c>
      <c r="F820" t="s">
        <v>1218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0.65272108843537413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1500</v>
      </c>
      <c r="D821" t="s">
        <v>2038</v>
      </c>
      <c r="E821" t="s">
        <v>1221</v>
      </c>
      <c r="F821" t="s">
        <v>1218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0.65319293478260865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1500</v>
      </c>
      <c r="D822" t="s">
        <v>2039</v>
      </c>
      <c r="E822" t="s">
        <v>1221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0.65366350067842605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1500</v>
      </c>
      <c r="D823" t="s">
        <v>2040</v>
      </c>
      <c r="E823" t="s">
        <v>1218</v>
      </c>
      <c r="F823" t="s">
        <v>1221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0.65277777777777779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1500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0.65324763193504731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1500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0.65371621621621623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1500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0.65418353576248311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1500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0.6546495956873315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1500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0.65511440107671604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1500</v>
      </c>
      <c r="D829" t="s">
        <v>2046</v>
      </c>
      <c r="E829" t="s">
        <v>1218</v>
      </c>
      <c r="F829" t="s">
        <v>1221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0.65423387096774188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1500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0.65469798657718126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1500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0.65382037533512061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1500</v>
      </c>
      <c r="D832" t="s">
        <v>2049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0.65428380187416335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1500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0.65474598930481287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1500</v>
      </c>
      <c r="D834" t="s">
        <v>2051</v>
      </c>
      <c r="E834" t="s">
        <v>1221</v>
      </c>
      <c r="F834" t="s">
        <v>1218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0.65520694259012013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1500</v>
      </c>
      <c r="D835" t="s">
        <v>2052</v>
      </c>
      <c r="E835" t="s">
        <v>1221</v>
      </c>
      <c r="F835" t="s">
        <v>1218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0.65566666666666662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1500</v>
      </c>
      <c r="D836" t="s">
        <v>2053</v>
      </c>
      <c r="E836" t="s">
        <v>1728</v>
      </c>
      <c r="F836" t="s">
        <v>1221</v>
      </c>
      <c r="H836">
        <f t="shared" si="121"/>
        <v>0</v>
      </c>
      <c r="I836">
        <f t="shared" si="122"/>
        <v>0.5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0.65512649800266309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1500</v>
      </c>
      <c r="D837" t="s">
        <v>2054</v>
      </c>
      <c r="E837" t="s">
        <v>1221</v>
      </c>
      <c r="F837" t="s">
        <v>1218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0.65558510638297873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1500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0.65471447543160688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1500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0.65517241379310343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1500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0.6556291390728477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1500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0.65608465608465605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1500</v>
      </c>
      <c r="D842" t="s">
        <v>2059</v>
      </c>
      <c r="E842" t="s">
        <v>1218</v>
      </c>
      <c r="F842" t="s">
        <v>1221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0.65521796565389701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1500</v>
      </c>
      <c r="D843" t="s">
        <v>2060</v>
      </c>
      <c r="E843" t="s">
        <v>1218</v>
      </c>
      <c r="F843" t="s">
        <v>1221</v>
      </c>
      <c r="H843">
        <f t="shared" si="121"/>
        <v>0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0.65435356200527706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1500</v>
      </c>
      <c r="D844" t="s">
        <v>2061</v>
      </c>
      <c r="E844" t="s">
        <v>1218</v>
      </c>
      <c r="F844" t="s">
        <v>1221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0.65349143610013172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1500</v>
      </c>
      <c r="D845" t="s">
        <v>2062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0.65394736842105261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1500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0.65308804204993431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1500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0.65354330708661412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1500</v>
      </c>
      <c r="D848" t="s">
        <v>2065</v>
      </c>
      <c r="E848" t="s">
        <v>1218</v>
      </c>
      <c r="F848" t="s">
        <v>1221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0.6526867627785059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1500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0.65314136125654454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1500</v>
      </c>
      <c r="D850" t="s">
        <v>2067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0.65359477124183007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1500</v>
      </c>
      <c r="D851" t="s">
        <v>2068</v>
      </c>
      <c r="E851" t="s">
        <v>1218</v>
      </c>
      <c r="F851" t="s">
        <v>1221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0.65274151436031336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1500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0.65319426336375486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1500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0.65364583333333337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1500</v>
      </c>
      <c r="D854" t="s">
        <v>2071</v>
      </c>
      <c r="E854" t="s">
        <v>1221</v>
      </c>
      <c r="F854" t="s">
        <v>1218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0.65409622886866059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1500</v>
      </c>
      <c r="D855" t="s">
        <v>2072</v>
      </c>
      <c r="E855" t="s">
        <v>1218</v>
      </c>
      <c r="F855" t="s">
        <v>1221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0.6532467532467533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1500</v>
      </c>
      <c r="D856" t="s">
        <v>2073</v>
      </c>
      <c r="E856" t="s">
        <v>1218</v>
      </c>
      <c r="F856" t="s">
        <v>1221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0.65239948119325553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1500</v>
      </c>
      <c r="D857" t="s">
        <v>2074</v>
      </c>
      <c r="E857" t="s">
        <v>1221</v>
      </c>
      <c r="F857" t="s">
        <v>1218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0.65284974093264247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1500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0.65329883570504532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1500</v>
      </c>
      <c r="D859" t="s">
        <v>2076</v>
      </c>
      <c r="E859" t="s">
        <v>1221</v>
      </c>
      <c r="F859" t="s">
        <v>1218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0.65374677002583981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1500</v>
      </c>
      <c r="D860" t="s">
        <v>2077</v>
      </c>
      <c r="E860" t="s">
        <v>1218</v>
      </c>
      <c r="F860" t="s">
        <v>1221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0.65290322580645166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1500</v>
      </c>
      <c r="D861" t="s">
        <v>2078</v>
      </c>
      <c r="E861" t="s">
        <v>1728</v>
      </c>
      <c r="F861" t="s">
        <v>1728</v>
      </c>
      <c r="H861">
        <f t="shared" si="121"/>
        <v>0</v>
      </c>
      <c r="I861">
        <f t="shared" si="122"/>
        <v>0.5</v>
      </c>
      <c r="K861">
        <f t="shared" si="123"/>
        <v>0</v>
      </c>
      <c r="L861">
        <f t="shared" si="124"/>
        <v>0.5</v>
      </c>
      <c r="N861">
        <f ca="1">(SUM(H$2:I861)+SUM(K$2:L861)+SUM(S$2:V861))/(2*(A861-SUM(W$2:W861)))</f>
        <v>0.65270618556701032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1500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0.65315315315315314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1500</v>
      </c>
      <c r="D863" t="s">
        <v>2080</v>
      </c>
      <c r="E863" t="s">
        <v>1218</v>
      </c>
      <c r="F863" t="s">
        <v>1728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0.5</v>
      </c>
      <c r="N863">
        <f ca="1">(SUM(H$2:I863)+SUM(K$2:L863)+SUM(S$2:V863))/(2*(A863-SUM(W$2:W863)))</f>
        <v>0.65263496143958866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1500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0.65308087291399231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1500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0.65352564102564104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1500</v>
      </c>
      <c r="D866" t="s">
        <v>2083</v>
      </c>
      <c r="E866" t="s">
        <v>1221</v>
      </c>
      <c r="F866" t="s">
        <v>1218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0.65396927016645323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1500</v>
      </c>
      <c r="D867" t="s">
        <v>2084</v>
      </c>
      <c r="E867" t="s">
        <v>1218</v>
      </c>
      <c r="F867" t="s">
        <v>1221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0.65313299232736577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1500</v>
      </c>
      <c r="D868" t="s">
        <v>2085</v>
      </c>
      <c r="E868" t="s">
        <v>1221</v>
      </c>
      <c r="F868" t="s">
        <v>1218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0.65357598978288634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1500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0.6540178571428571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1500</v>
      </c>
      <c r="D870" t="s">
        <v>2087</v>
      </c>
      <c r="E870" t="s">
        <v>1218</v>
      </c>
      <c r="F870" t="s">
        <v>1221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0.6531847133757962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1500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0.65362595419847325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1500</v>
      </c>
      <c r="D872" t="s">
        <v>2089</v>
      </c>
      <c r="E872" t="s">
        <v>1218</v>
      </c>
      <c r="F872" t="s">
        <v>1221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0.65279542566709026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1500</v>
      </c>
      <c r="D873" t="s">
        <v>2090</v>
      </c>
      <c r="E873" t="s">
        <v>1218</v>
      </c>
      <c r="F873" t="s">
        <v>1221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0.65196700507614214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1500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0.6524081115335868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1500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0.65284810126582282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1500</v>
      </c>
      <c r="D876" t="s">
        <v>2093</v>
      </c>
      <c r="E876" t="s">
        <v>1218</v>
      </c>
      <c r="F876" t="s">
        <v>1221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0.65202275600505688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1500</v>
      </c>
      <c r="D877" t="s">
        <v>2094</v>
      </c>
      <c r="E877" t="s">
        <v>1221</v>
      </c>
      <c r="F877" t="s">
        <v>1218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0.65246212121212122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1500</v>
      </c>
      <c r="D878" t="s">
        <v>2095</v>
      </c>
      <c r="E878" t="s">
        <v>1218</v>
      </c>
      <c r="F878" t="s">
        <v>1221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0.65163934426229508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1500</v>
      </c>
      <c r="D879" t="s">
        <v>2096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0.6520780856423174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1500</v>
      </c>
      <c r="D880" t="s">
        <v>2097</v>
      </c>
      <c r="E880" t="s">
        <v>1221</v>
      </c>
      <c r="F880" t="s">
        <v>1218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0.65251572327044027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1500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0.65295226130653261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1500</v>
      </c>
      <c r="D882" t="s">
        <v>2099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0.653387703889586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1500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0.65382205513784464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1500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0.6542553191489362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1500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0.65468749999999998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1500</v>
      </c>
      <c r="D886" t="s">
        <v>2103</v>
      </c>
      <c r="E886" t="s">
        <v>1218</v>
      </c>
      <c r="F886" t="s">
        <v>1221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0.65387016229712858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1500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0.65430174563591026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1500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0.65473225404732249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1500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0.65516169154228854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1500</v>
      </c>
      <c r="D890" t="s">
        <v>2107</v>
      </c>
      <c r="E890" t="s">
        <v>1221</v>
      </c>
      <c r="F890" t="s">
        <v>1218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0.65559006211180126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1500</v>
      </c>
      <c r="D891" t="s">
        <v>2108</v>
      </c>
      <c r="E891" t="s">
        <v>1218</v>
      </c>
      <c r="F891" t="s">
        <v>1221</v>
      </c>
      <c r="H891">
        <f t="shared" si="121"/>
        <v>0</v>
      </c>
      <c r="I891">
        <f t="shared" si="122"/>
        <v>0</v>
      </c>
      <c r="K891">
        <f t="shared" si="123"/>
        <v>0</v>
      </c>
      <c r="L891">
        <f t="shared" si="124"/>
        <v>0</v>
      </c>
      <c r="N891">
        <f ca="1">(SUM(H$2:I891)+SUM(K$2:L891)+SUM(S$2:V891))/(2*(A891-SUM(W$2:W891)))</f>
        <v>0.65477667493796521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1500</v>
      </c>
      <c r="D892" t="s">
        <v>2109</v>
      </c>
      <c r="E892" t="s">
        <v>1221</v>
      </c>
      <c r="F892" t="s">
        <v>1221</v>
      </c>
      <c r="H892">
        <f t="shared" si="121"/>
        <v>1</v>
      </c>
      <c r="I892">
        <f t="shared" si="122"/>
        <v>0</v>
      </c>
      <c r="K892">
        <f t="shared" si="123"/>
        <v>0</v>
      </c>
      <c r="L892">
        <f t="shared" si="124"/>
        <v>0</v>
      </c>
      <c r="N892">
        <f ca="1">(SUM(H$2:I892)+SUM(K$2:L892)+SUM(S$2:V892))/(2*(A892-SUM(W$2:W892)))</f>
        <v>0.65458488228004952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1500</v>
      </c>
      <c r="D893" t="s">
        <v>2110</v>
      </c>
      <c r="E893" t="s">
        <v>1221</v>
      </c>
      <c r="F893" t="s">
        <v>1221</v>
      </c>
      <c r="H893">
        <f t="shared" si="121"/>
        <v>1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0.6543935643564357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1500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0.65482076637824471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1500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0.65524691358024689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1500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0.65443896424167691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1500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0.6548645320197044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1500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0.65528905289052886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1500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0.65571253071253066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1500</v>
      </c>
      <c r="D900" t="s">
        <v>2117</v>
      </c>
      <c r="E900" t="s">
        <v>1221</v>
      </c>
      <c r="F900" t="s">
        <v>1221</v>
      </c>
      <c r="H900">
        <f t="shared" si="130"/>
        <v>1</v>
      </c>
      <c r="I900">
        <f t="shared" si="131"/>
        <v>0</v>
      </c>
      <c r="K900">
        <f t="shared" si="132"/>
        <v>0</v>
      </c>
      <c r="L900">
        <f t="shared" si="133"/>
        <v>0</v>
      </c>
      <c r="N900">
        <f ca="1">(SUM(H$2:I900)+SUM(K$2:L900)+SUM(S$2:V900))/(2*(A900-SUM(W$2:W900)))</f>
        <v>0.65552147239263803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1500</v>
      </c>
      <c r="D901" t="s">
        <v>2118</v>
      </c>
      <c r="E901" t="s">
        <v>1218</v>
      </c>
      <c r="F901" t="s">
        <v>1218</v>
      </c>
      <c r="H901">
        <f t="shared" si="130"/>
        <v>0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0.65533088235294112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1500</v>
      </c>
      <c r="D902" t="s">
        <v>2119</v>
      </c>
      <c r="E902" t="s">
        <v>1221</v>
      </c>
      <c r="F902" t="s">
        <v>1728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0.5</v>
      </c>
      <c r="N902">
        <f ca="1">(SUM(H$2:I902)+SUM(K$2:L902)+SUM(S$2:V902))/(2*(A902-SUM(W$2:W902)))</f>
        <v>0.65544675642594863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1500</v>
      </c>
      <c r="D903" t="s">
        <v>2120</v>
      </c>
      <c r="E903" t="s">
        <v>1218</v>
      </c>
      <c r="F903" t="s">
        <v>1221</v>
      </c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0.65464547677261609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1500</v>
      </c>
      <c r="D904" t="s">
        <v>2121</v>
      </c>
      <c r="E904" t="s">
        <v>1221</v>
      </c>
      <c r="F904" t="s">
        <v>1218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0.65506715506715507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1500</v>
      </c>
      <c r="D905" t="s">
        <v>2122</v>
      </c>
      <c r="E905" t="s">
        <v>1218</v>
      </c>
      <c r="F905" t="s">
        <v>1221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0.65426829268292686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1500</v>
      </c>
      <c r="D906" t="s">
        <v>2123</v>
      </c>
      <c r="E906" t="s">
        <v>1221</v>
      </c>
      <c r="F906" t="s">
        <v>1218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0.65468940316686963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1500</v>
      </c>
      <c r="D907" t="s">
        <v>2124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0.6551094890510949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1500</v>
      </c>
      <c r="D908" t="s">
        <v>2125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0.65552855407047383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1500</v>
      </c>
      <c r="D909" t="s">
        <v>2126</v>
      </c>
      <c r="E909" t="s">
        <v>1221</v>
      </c>
      <c r="F909" t="s">
        <v>1218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0.65594660194174759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1500</v>
      </c>
      <c r="D910" t="s">
        <v>2127</v>
      </c>
      <c r="E910" t="s">
        <v>1221</v>
      </c>
      <c r="F910" t="s">
        <v>1221</v>
      </c>
      <c r="H910">
        <f t="shared" si="130"/>
        <v>1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0.65575757575757576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1500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0.6561743341404358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1500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0.65659008464328905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1500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0.65700483091787443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1500</v>
      </c>
      <c r="D914" t="s">
        <v>2131</v>
      </c>
      <c r="E914" t="s">
        <v>1218</v>
      </c>
      <c r="F914" t="s">
        <v>1221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0.65621230398069963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1500</v>
      </c>
      <c r="D915" t="s">
        <v>2132</v>
      </c>
      <c r="E915" t="s">
        <v>1221</v>
      </c>
      <c r="F915" t="s">
        <v>1221</v>
      </c>
      <c r="H915">
        <f t="shared" si="130"/>
        <v>1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0.65602409638554215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1500</v>
      </c>
      <c r="D916" t="s">
        <v>2133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0.65643802647412752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1500</v>
      </c>
      <c r="D917" t="s">
        <v>2134</v>
      </c>
      <c r="E917" t="s">
        <v>1221</v>
      </c>
      <c r="F917" t="s">
        <v>1218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0.65685096153846156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1500</v>
      </c>
      <c r="D918" t="s">
        <v>2135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0.65606242496998801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1500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0.65647482014388492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1500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0.65568862275449102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1500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0.65610047846889952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1500</v>
      </c>
      <c r="D922" t="s">
        <v>2139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0.65651135005973715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1500</v>
      </c>
      <c r="D923" t="s">
        <v>2140</v>
      </c>
      <c r="E923" t="s">
        <v>1728</v>
      </c>
      <c r="F923" t="s">
        <v>1221</v>
      </c>
      <c r="H923">
        <f t="shared" si="130"/>
        <v>0</v>
      </c>
      <c r="I923">
        <f t="shared" si="131"/>
        <v>0.5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0.65602625298329353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1500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0.65643623361144221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1500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0.65684523809523809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1500</v>
      </c>
      <c r="D926" t="s">
        <v>2143</v>
      </c>
      <c r="E926" t="s">
        <v>1218</v>
      </c>
      <c r="F926" t="s">
        <v>1221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0.65606420927467302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1500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0.65647268408551074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1500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0.65688018979833929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1500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0.65728672985781988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1500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0.65769230769230769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1500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0.65809692671394804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1500</v>
      </c>
      <c r="D932" t="s">
        <v>2149</v>
      </c>
      <c r="E932" t="s">
        <v>1728</v>
      </c>
      <c r="F932" t="s">
        <v>1728</v>
      </c>
      <c r="H932">
        <f t="shared" si="130"/>
        <v>0</v>
      </c>
      <c r="I932">
        <f t="shared" si="131"/>
        <v>0.5</v>
      </c>
      <c r="K932">
        <f t="shared" si="132"/>
        <v>0</v>
      </c>
      <c r="L932">
        <f t="shared" si="133"/>
        <v>0.5</v>
      </c>
      <c r="N932">
        <f ca="1">(SUM(H$2:I932)+SUM(K$2:L932)+SUM(S$2:V932))/(2*(A932-SUM(W$2:W932)))</f>
        <v>0.65791027154663517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1500</v>
      </c>
      <c r="D933" t="s">
        <v>2150</v>
      </c>
      <c r="E933" t="s">
        <v>1221</v>
      </c>
      <c r="F933" t="s">
        <v>1218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0.65831367924528306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1500</v>
      </c>
      <c r="D934" t="s">
        <v>2151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0.658716136631331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1500</v>
      </c>
      <c r="D935" t="s">
        <v>2152</v>
      </c>
      <c r="E935" t="s">
        <v>1218</v>
      </c>
      <c r="F935" t="s">
        <v>1221</v>
      </c>
      <c r="H935">
        <f t="shared" si="130"/>
        <v>0</v>
      </c>
      <c r="I935">
        <f t="shared" si="131"/>
        <v>0</v>
      </c>
      <c r="K935">
        <f t="shared" si="132"/>
        <v>0</v>
      </c>
      <c r="L935">
        <f t="shared" si="133"/>
        <v>0</v>
      </c>
      <c r="N935">
        <f ca="1">(SUM(H$2:I935)+SUM(K$2:L935)+SUM(S$2:V935))/(2*(A935-SUM(W$2:W935)))</f>
        <v>0.65794117647058825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1500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0.6583431257344301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1500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0.65874413145539901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1500</v>
      </c>
      <c r="D938" t="s">
        <v>2155</v>
      </c>
      <c r="E938" t="s">
        <v>1728</v>
      </c>
      <c r="F938" t="s">
        <v>1218</v>
      </c>
      <c r="H938">
        <f t="shared" si="130"/>
        <v>0</v>
      </c>
      <c r="I938">
        <f t="shared" si="131"/>
        <v>0.5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0.65885111371629546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1500</v>
      </c>
      <c r="D939" t="s">
        <v>2156</v>
      </c>
      <c r="E939" t="s">
        <v>1221</v>
      </c>
      <c r="F939" t="s">
        <v>1221</v>
      </c>
      <c r="H939">
        <f t="shared" si="130"/>
        <v>1</v>
      </c>
      <c r="I939">
        <f t="shared" si="131"/>
        <v>0</v>
      </c>
      <c r="K939">
        <f t="shared" si="132"/>
        <v>0</v>
      </c>
      <c r="L939">
        <f t="shared" si="133"/>
        <v>0</v>
      </c>
      <c r="N939">
        <f ca="1">(SUM(H$2:I939)+SUM(K$2:L939)+SUM(S$2:V939))/(2*(A939-SUM(W$2:W939)))</f>
        <v>0.65866510538641687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1500</v>
      </c>
      <c r="D940" t="s">
        <v>2157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0.65906432748538013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1500</v>
      </c>
      <c r="D941" t="s">
        <v>2158</v>
      </c>
      <c r="E941" t="s">
        <v>1218</v>
      </c>
      <c r="F941" t="s">
        <v>1221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0.65829439252336452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1500</v>
      </c>
      <c r="D942" t="s">
        <v>2159</v>
      </c>
      <c r="E942" t="s">
        <v>1218</v>
      </c>
      <c r="F942" t="s">
        <v>1221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0.65752625437572931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1500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0.65792540792540788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1500</v>
      </c>
      <c r="D944" t="s">
        <v>2161</v>
      </c>
      <c r="E944" t="s">
        <v>1221</v>
      </c>
      <c r="F944" t="s">
        <v>1218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0.65832363213038414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1500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0.65872093023255818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1500</v>
      </c>
      <c r="D946" t="s">
        <v>2163</v>
      </c>
      <c r="E946" t="s">
        <v>1218</v>
      </c>
      <c r="F946" t="s">
        <v>1221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0.65795586527293848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1500</v>
      </c>
      <c r="D947" t="s">
        <v>2164</v>
      </c>
      <c r="E947" t="s">
        <v>1218</v>
      </c>
      <c r="F947" t="s">
        <v>1221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0.65719257540603249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1500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0.65758980301274628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1500</v>
      </c>
      <c r="D949" t="s">
        <v>2166</v>
      </c>
      <c r="E949" t="s">
        <v>1218</v>
      </c>
      <c r="F949" t="s">
        <v>1221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0.65682870370370372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1500</v>
      </c>
      <c r="D950" t="s">
        <v>2167</v>
      </c>
      <c r="E950" t="s">
        <v>1728</v>
      </c>
      <c r="F950" t="s">
        <v>1728</v>
      </c>
      <c r="H950">
        <f t="shared" si="130"/>
        <v>0</v>
      </c>
      <c r="I950">
        <f t="shared" si="131"/>
        <v>0.5</v>
      </c>
      <c r="K950">
        <f t="shared" si="132"/>
        <v>0</v>
      </c>
      <c r="L950">
        <f t="shared" si="133"/>
        <v>0.5</v>
      </c>
      <c r="N950">
        <f ca="1">(SUM(H$2:I950)+SUM(K$2:L950)+SUM(S$2:V950))/(2*(A950-SUM(W$2:W950)))</f>
        <v>0.65664739884393064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1500</v>
      </c>
      <c r="D951" t="s">
        <v>2168</v>
      </c>
      <c r="E951" t="s">
        <v>1221</v>
      </c>
      <c r="F951" t="s">
        <v>1218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0.65704387990762125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1500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0.65743944636678198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1500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0.65783410138248843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1500</v>
      </c>
      <c r="D954" t="s">
        <v>2171</v>
      </c>
      <c r="E954" t="s">
        <v>1218</v>
      </c>
      <c r="F954" t="s">
        <v>1221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0.65707710011507481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1500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0.65747126436781611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1500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0.65786452353616531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1500</v>
      </c>
      <c r="D957" t="s">
        <v>2174</v>
      </c>
      <c r="E957" t="s">
        <v>1221</v>
      </c>
      <c r="F957" t="s">
        <v>1221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0.65768348623853212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1500</v>
      </c>
      <c r="D958" t="s">
        <v>2175</v>
      </c>
      <c r="E958" t="s">
        <v>1218</v>
      </c>
      <c r="F958" t="s">
        <v>1221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0.65693012600229095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1500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0.65732265446224258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1500</v>
      </c>
      <c r="D960" t="s">
        <v>2177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0.65657142857142858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1500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0.65696347031963476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1500</v>
      </c>
      <c r="D962" t="s">
        <v>2179</v>
      </c>
      <c r="E962" t="s">
        <v>1221</v>
      </c>
      <c r="F962" t="s">
        <v>1218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0.65735461801596351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1500</v>
      </c>
      <c r="D963" t="s">
        <v>2180</v>
      </c>
      <c r="E963" t="s">
        <v>1218</v>
      </c>
      <c r="F963" t="s">
        <v>1221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0.65660592255125283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1500</v>
      </c>
      <c r="D964" t="s">
        <v>2181</v>
      </c>
      <c r="E964" t="s">
        <v>1221</v>
      </c>
      <c r="F964" t="s">
        <v>1218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0.65699658703071673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1500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0.6573863636363636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1500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0.65664018161180482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1500</v>
      </c>
      <c r="D967" t="s">
        <v>2184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0.65702947845804993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1500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0.6574178935447339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1500</v>
      </c>
      <c r="D969" t="s">
        <v>2186</v>
      </c>
      <c r="E969" t="s">
        <v>1218</v>
      </c>
      <c r="F969" t="s">
        <v>1221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0.65667420814479638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1500</v>
      </c>
      <c r="D970" t="s">
        <v>2187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0.65706214689265541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1500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0.65744920993227995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1500</v>
      </c>
      <c r="D972" t="s">
        <v>2189</v>
      </c>
      <c r="E972" t="s">
        <v>1218</v>
      </c>
      <c r="F972" t="s">
        <v>1221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0.65670800450958289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1500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0.65709459459459463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1500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0.65748031496062997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1500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0.65786516853932586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1500</v>
      </c>
      <c r="D976" t="s">
        <v>2193</v>
      </c>
      <c r="E976" t="s">
        <v>1218</v>
      </c>
      <c r="F976" t="s">
        <v>1221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0.65712682379349041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1500</v>
      </c>
      <c r="D977" t="s">
        <v>2194</v>
      </c>
      <c r="E977" t="s">
        <v>1221</v>
      </c>
      <c r="F977" t="s">
        <v>1218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0.65751121076233188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1500</v>
      </c>
      <c r="D978" t="s">
        <v>2195</v>
      </c>
      <c r="E978" t="s">
        <v>1218</v>
      </c>
      <c r="F978" t="s">
        <v>1221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0.65677491601343785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1500</v>
      </c>
      <c r="D979" t="s">
        <v>2196</v>
      </c>
      <c r="E979" t="s">
        <v>1218</v>
      </c>
      <c r="F979" t="s">
        <v>1221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0.65604026845637586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1500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0.65642458100558654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1500</v>
      </c>
      <c r="D981" t="s">
        <v>2198</v>
      </c>
      <c r="E981" t="s">
        <v>1218</v>
      </c>
      <c r="F981" t="s">
        <v>1221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0.6556919642857143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1500</v>
      </c>
      <c r="D982" t="s">
        <v>2199</v>
      </c>
      <c r="E982" t="s">
        <v>1218</v>
      </c>
      <c r="F982" t="s">
        <v>1221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0.65496098104793754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1500</v>
      </c>
      <c r="D983" t="s">
        <v>2200</v>
      </c>
      <c r="E983" t="s">
        <v>1218</v>
      </c>
      <c r="F983" t="s">
        <v>1221</v>
      </c>
      <c r="H983">
        <f t="shared" si="139"/>
        <v>0</v>
      </c>
      <c r="I983">
        <f t="shared" si="140"/>
        <v>0</v>
      </c>
      <c r="K983">
        <f t="shared" si="141"/>
        <v>0</v>
      </c>
      <c r="L983">
        <f t="shared" si="142"/>
        <v>0</v>
      </c>
      <c r="N983">
        <f ca="1">(SUM(H$2:I983)+SUM(K$2:L983)+SUM(S$2:V983))/(2*(A983-SUM(W$2:W983)))</f>
        <v>0.65423162583518935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1500</v>
      </c>
      <c r="D984" t="s">
        <v>2201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0.6546162402669633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1500</v>
      </c>
      <c r="D985" t="s">
        <v>2202</v>
      </c>
      <c r="E985" t="s">
        <v>1221</v>
      </c>
      <c r="F985" t="s">
        <v>1221</v>
      </c>
      <c r="H985">
        <f t="shared" si="139"/>
        <v>1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0.6544444444444445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1500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0.65482796892341844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1500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0.65521064301552101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1500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0.65559246954595796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1500</v>
      </c>
      <c r="D989" t="s">
        <v>2206</v>
      </c>
      <c r="E989" t="s">
        <v>1218</v>
      </c>
      <c r="F989" t="s">
        <v>1221</v>
      </c>
      <c r="H989">
        <f t="shared" si="139"/>
        <v>0</v>
      </c>
      <c r="I989">
        <f t="shared" si="140"/>
        <v>0</v>
      </c>
      <c r="K989">
        <f t="shared" si="141"/>
        <v>0</v>
      </c>
      <c r="L989">
        <f t="shared" si="142"/>
        <v>0</v>
      </c>
      <c r="N989">
        <f ca="1">(SUM(H$2:I989)+SUM(K$2:L989)+SUM(S$2:V989))/(2*(A989-SUM(W$2:W989)))</f>
        <v>0.65486725663716816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1500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0.65524861878453033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1500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0.6556291390728477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1500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0.65490628445424481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1500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0.65528634361233484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1500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0.65566556655665564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1500</v>
      </c>
      <c r="D995" t="s">
        <v>2212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0.65604395604395604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1500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0.65642151481888034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1500</v>
      </c>
      <c r="D997" t="s">
        <v>2214</v>
      </c>
      <c r="E997" t="s">
        <v>1221</v>
      </c>
      <c r="F997" t="s">
        <v>1218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0.6567982456140351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1500</v>
      </c>
      <c r="D998" t="s">
        <v>2215</v>
      </c>
      <c r="E998" t="s">
        <v>1221</v>
      </c>
      <c r="F998" t="s">
        <v>1218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0.65717415115005473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1500</v>
      </c>
      <c r="D999" t="s">
        <v>2216</v>
      </c>
      <c r="E999" t="s">
        <v>1221</v>
      </c>
      <c r="F999" t="s">
        <v>1218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0.65754923413566735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1500</v>
      </c>
      <c r="D1000" t="s">
        <v>2217</v>
      </c>
      <c r="E1000" t="s">
        <v>1221</v>
      </c>
      <c r="F1000" t="s">
        <v>1218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0.65792349726775956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1500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0.65829694323144106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1500</v>
      </c>
      <c r="D1002" t="s">
        <v>2219</v>
      </c>
      <c r="E1002" t="s">
        <v>1218</v>
      </c>
      <c r="F1002" t="s">
        <v>1221</v>
      </c>
      <c r="H1002">
        <f t="shared" si="139"/>
        <v>0</v>
      </c>
      <c r="I1002">
        <f t="shared" si="140"/>
        <v>0</v>
      </c>
      <c r="K1002">
        <f t="shared" si="141"/>
        <v>0</v>
      </c>
      <c r="L1002">
        <f t="shared" si="142"/>
        <v>0</v>
      </c>
      <c r="N1002">
        <f ca="1">(SUM(H$2:I1002)+SUM(K$2:L1002)+SUM(S$2:V1002))/(2*(A1002-SUM(W$2:W1002)))</f>
        <v>0.6575790621592148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1500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0.65795206971677556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1500</v>
      </c>
      <c r="D1004" t="s">
        <v>2221</v>
      </c>
      <c r="E1004" t="s">
        <v>1221</v>
      </c>
      <c r="F1004" t="s">
        <v>1218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0.65832426550598477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1500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0.65869565217391302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1500</v>
      </c>
      <c r="D1006" t="s">
        <v>2223</v>
      </c>
      <c r="E1006" t="s">
        <v>1221</v>
      </c>
      <c r="F1006" t="s">
        <v>1218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0.6590662323561346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1500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0.65943600867678964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1500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0.65980498374864571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1500</v>
      </c>
      <c r="D1009" t="s">
        <v>2226</v>
      </c>
      <c r="E1009" t="s">
        <v>1218</v>
      </c>
      <c r="F1009" t="s">
        <v>1221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0.65909090909090906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1500</v>
      </c>
      <c r="D1010" t="s">
        <v>2227</v>
      </c>
      <c r="E1010" t="s">
        <v>1221</v>
      </c>
      <c r="F1010" t="s">
        <v>1218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0.6594594594594595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1500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0.65874730021598271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1500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0.65911542610571738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1500</v>
      </c>
      <c r="D1013" t="s">
        <v>2230</v>
      </c>
      <c r="E1013" t="s">
        <v>1221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0.65948275862068961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1500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0.65984930032292788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1500</v>
      </c>
      <c r="D1015" t="s">
        <v>2232</v>
      </c>
      <c r="E1015" t="s">
        <v>1221</v>
      </c>
      <c r="F1015" t="s">
        <v>1218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0.66021505376344081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1500</v>
      </c>
      <c r="D1016" t="s">
        <v>2233</v>
      </c>
      <c r="E1016" t="s">
        <v>1218</v>
      </c>
      <c r="F1016" t="s">
        <v>1218</v>
      </c>
      <c r="H1016">
        <f t="shared" si="139"/>
        <v>0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0.66004296455424272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1500</v>
      </c>
      <c r="D1017" t="s">
        <v>2234</v>
      </c>
      <c r="E1017" t="s">
        <v>1221</v>
      </c>
      <c r="F1017" t="s">
        <v>1218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0.66040772532188841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1500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0.66077170418006426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1500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0.66113490364025695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1500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0.66149732620320856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1500</v>
      </c>
      <c r="D1021" t="s">
        <v>2238</v>
      </c>
      <c r="E1021" t="s">
        <v>1218</v>
      </c>
      <c r="F1021" t="s">
        <v>1221</v>
      </c>
      <c r="H1021">
        <f t="shared" si="139"/>
        <v>0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0.66079059829059827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1500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0.6611526147278548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1500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0.66151385927505335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1500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0.66187433439829602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1500</v>
      </c>
      <c r="D1025" t="s">
        <v>2242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0.66223404255319152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1500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0.66259298618490969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1500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0.66295116772823781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1500</v>
      </c>
      <c r="D1028" t="s">
        <v>2245</v>
      </c>
      <c r="E1028" t="s">
        <v>1728</v>
      </c>
      <c r="F1028" t="s">
        <v>1728</v>
      </c>
      <c r="H1028">
        <f t="shared" si="149"/>
        <v>0</v>
      </c>
      <c r="I1028">
        <f t="shared" si="150"/>
        <v>0.5</v>
      </c>
      <c r="K1028">
        <f t="shared" si="151"/>
        <v>0</v>
      </c>
      <c r="L1028">
        <f t="shared" si="152"/>
        <v>0.5</v>
      </c>
      <c r="N1028">
        <f ca="1">(SUM(H$2:I1028)+SUM(K$2:L1028)+SUM(S$2:V1028))/(2*(A1028-SUM(W$2:W1028)))</f>
        <v>0.66277836691410397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1500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0.66313559322033899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1500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0.66243386243386249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1500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0.66279069767441856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1500</v>
      </c>
      <c r="D1032" t="s">
        <v>2249</v>
      </c>
      <c r="E1032" t="s">
        <v>1221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0.66314677930306232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1500</v>
      </c>
      <c r="D1033" t="s">
        <v>2250</v>
      </c>
      <c r="E1033" t="s">
        <v>1218</v>
      </c>
      <c r="F1033" t="s">
        <v>1221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0.66244725738396626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1500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0.66280295047418336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1500</v>
      </c>
      <c r="D1035" t="s">
        <v>2252</v>
      </c>
      <c r="E1035" t="s">
        <v>1218</v>
      </c>
      <c r="F1035" t="s">
        <v>1221</v>
      </c>
      <c r="H1035">
        <f t="shared" si="149"/>
        <v>0</v>
      </c>
      <c r="I1035">
        <f t="shared" si="150"/>
        <v>0</v>
      </c>
      <c r="K1035">
        <f t="shared" si="151"/>
        <v>0</v>
      </c>
      <c r="L1035">
        <f t="shared" si="152"/>
        <v>0</v>
      </c>
      <c r="N1035">
        <f ca="1">(SUM(H$2:I1035)+SUM(K$2:L1035)+SUM(S$2:V1035))/(2*(A1035-SUM(W$2:W1035)))</f>
        <v>0.66210526315789475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1500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0.66140904311251314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1500</v>
      </c>
      <c r="D1037" t="s">
        <v>2254</v>
      </c>
      <c r="E1037" t="s">
        <v>1221</v>
      </c>
      <c r="F1037" t="s">
        <v>1218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0.66176470588235292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1500</v>
      </c>
      <c r="D1038" t="s">
        <v>2255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0.66211962224554044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1500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0.66247379454926625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1500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0.6628272251308901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1500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0.66317991631799167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1500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0.6635318704284221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1500</v>
      </c>
      <c r="D1043" t="s">
        <v>2260</v>
      </c>
      <c r="E1043" t="s">
        <v>1221</v>
      </c>
      <c r="F1043" t="s">
        <v>1218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0.66388308977035493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1500</v>
      </c>
      <c r="D1044" t="s">
        <v>2261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0.66423357664233573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1500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0.6645833333333333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1500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0.66493236212278872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1500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0.66528066528066532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1500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0.6656282450674974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1500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0.6659751037344398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1500</v>
      </c>
      <c r="D1050" t="s">
        <v>2267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0.66632124352331601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1500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0.66666666666666663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1500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0.66701137538779731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1500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0.6673553719008265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1500</v>
      </c>
      <c r="D1054" t="s">
        <v>2271</v>
      </c>
      <c r="E1054" t="s">
        <v>1218</v>
      </c>
      <c r="F1054" t="s">
        <v>1221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0.66666666666666663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1500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0.66701030927835048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1500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0.66735324407826979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1500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0.66769547325102885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1500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0.66803699897225077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1500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0.66837782340862428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1500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0.66871794871794876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1500</v>
      </c>
      <c r="D1061" t="s">
        <v>2278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0.66905737704918034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1500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0.66939611054247694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1500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0.6697341513292433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1500</v>
      </c>
      <c r="D1064" t="s">
        <v>2281</v>
      </c>
      <c r="E1064" t="s">
        <v>1218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0.66956077630234934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1500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0.66989795918367345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1500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0.67023445463812437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1500</v>
      </c>
      <c r="D1067" t="s">
        <v>2284</v>
      </c>
      <c r="E1067" t="s">
        <v>1221</v>
      </c>
      <c r="F1067" t="s">
        <v>1218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0.67057026476578407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1500</v>
      </c>
      <c r="D1068" t="s">
        <v>2285</v>
      </c>
      <c r="E1068" t="s">
        <v>1221</v>
      </c>
      <c r="F1068" t="s">
        <v>1218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0.67090539165818919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1500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0.67022357723577231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1500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0.67055837563451781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1500</v>
      </c>
      <c r="D1071" t="s">
        <v>2288</v>
      </c>
      <c r="E1071" t="s">
        <v>1218</v>
      </c>
      <c r="F1071" t="s">
        <v>1218</v>
      </c>
      <c r="H1071">
        <f t="shared" si="149"/>
        <v>0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0.67038539553752541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1500</v>
      </c>
      <c r="D1072" t="s">
        <v>2289</v>
      </c>
      <c r="E1072" t="s">
        <v>1218</v>
      </c>
      <c r="F1072" t="s">
        <v>1221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0.66970618034447826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1500</v>
      </c>
      <c r="D1073" t="s">
        <v>2290</v>
      </c>
      <c r="E1073" t="s">
        <v>1221</v>
      </c>
      <c r="F1073" t="s">
        <v>1218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0.67004048582995956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1500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0.67037411526794743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1500</v>
      </c>
      <c r="D1075" t="s">
        <v>2292</v>
      </c>
      <c r="E1075" t="s">
        <v>1221</v>
      </c>
      <c r="F1075" t="s">
        <v>1218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0.6707070707070707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1500</v>
      </c>
      <c r="D1076" t="s">
        <v>2293</v>
      </c>
      <c r="E1076" t="s">
        <v>1218</v>
      </c>
      <c r="F1076" t="s">
        <v>1221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0.67003027245206859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1500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0.67036290322580649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1500</v>
      </c>
      <c r="D1078" t="s">
        <v>2295</v>
      </c>
      <c r="E1078" t="s">
        <v>1221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0.67069486404833834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1500</v>
      </c>
      <c r="D1079" t="s">
        <v>2296</v>
      </c>
      <c r="E1079" t="s">
        <v>1218</v>
      </c>
      <c r="F1079" t="s">
        <v>1221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0.67002012072434602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1500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0.6703517587939698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1500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0.67068273092369479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1500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0.67001003009027083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1500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0.6703406813627254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1500</v>
      </c>
      <c r="D1084" t="s">
        <v>2301</v>
      </c>
      <c r="E1084" t="s">
        <v>1728</v>
      </c>
      <c r="F1084" t="s">
        <v>1221</v>
      </c>
      <c r="H1084">
        <f t="shared" si="149"/>
        <v>0</v>
      </c>
      <c r="I1084">
        <f t="shared" si="150"/>
        <v>0.5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0.66991991991991995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1500</v>
      </c>
      <c r="D1085" t="s">
        <v>2302</v>
      </c>
      <c r="E1085" t="s">
        <v>1221</v>
      </c>
      <c r="F1085" t="s">
        <v>1218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0.67025000000000001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1500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0.67057942057942055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1500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0.67090818363273452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1500</v>
      </c>
      <c r="D1088" t="s">
        <v>2305</v>
      </c>
      <c r="E1088" t="s">
        <v>1218</v>
      </c>
      <c r="F1088" t="s">
        <v>1221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0.67023928215353934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1500</v>
      </c>
      <c r="D1089" t="s">
        <v>2306</v>
      </c>
      <c r="E1089" t="s">
        <v>1218</v>
      </c>
      <c r="F1089" t="s">
        <v>1221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0.66957171314741037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1500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0.66990049751243785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1500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0.67022862823061635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1500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0.67055610724925518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1500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0.67088293650793651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1500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0.67120911793855298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1500</v>
      </c>
      <c r="D1095" t="s">
        <v>2312</v>
      </c>
      <c r="E1095" t="s">
        <v>1218</v>
      </c>
      <c r="F1095" t="s">
        <v>1221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0.67054455445544559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1500</v>
      </c>
      <c r="D1096" t="s">
        <v>2313</v>
      </c>
      <c r="E1096" t="s">
        <v>1218</v>
      </c>
      <c r="F1096" t="s">
        <v>1221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0.66988130563798221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1500</v>
      </c>
      <c r="D1097" t="s">
        <v>2314</v>
      </c>
      <c r="E1097" t="s">
        <v>1221</v>
      </c>
      <c r="F1097" t="s">
        <v>1218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0.67020750988142297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1500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0.670533070088845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1500</v>
      </c>
      <c r="D1099" t="s">
        <v>2316</v>
      </c>
      <c r="E1099" t="s">
        <v>1218</v>
      </c>
      <c r="F1099" t="s">
        <v>1221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0.66987179487179482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1500</v>
      </c>
      <c r="D1100" t="s">
        <v>2317</v>
      </c>
      <c r="E1100" t="s">
        <v>1218</v>
      </c>
      <c r="F1100" t="s">
        <v>1221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0.66921182266009849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1500</v>
      </c>
      <c r="D1101" t="s">
        <v>2318</v>
      </c>
      <c r="E1101" t="s">
        <v>1221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0.66953740157480313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1500</v>
      </c>
      <c r="D1102" t="s">
        <v>2319</v>
      </c>
      <c r="E1102" t="s">
        <v>1218</v>
      </c>
      <c r="F1102" t="s">
        <v>1221</v>
      </c>
      <c r="H1102">
        <f t="shared" si="158"/>
        <v>0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0.66887905604719766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1500</v>
      </c>
      <c r="D1103" t="s">
        <v>2320</v>
      </c>
      <c r="E1103" t="s">
        <v>1218</v>
      </c>
      <c r="F1103" t="s">
        <v>1221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0.66822200392927311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1500</v>
      </c>
      <c r="D1104" t="s">
        <v>2321</v>
      </c>
      <c r="E1104" t="s">
        <v>1218</v>
      </c>
      <c r="F1104" t="s">
        <v>1221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0.66756624141315013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1500</v>
      </c>
      <c r="D1105" t="s">
        <v>2322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0.66789215686274506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1500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0.66821743388834476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1500</v>
      </c>
      <c r="D1107" t="s">
        <v>2324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0.66854207436399216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1500</v>
      </c>
      <c r="D1108" t="s">
        <v>2325</v>
      </c>
      <c r="E1108" t="s">
        <v>1218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0.66837732160312802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1500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0.668701171875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1500</v>
      </c>
      <c r="D1110" t="s">
        <v>2327</v>
      </c>
      <c r="E1110" t="s">
        <v>1221</v>
      </c>
      <c r="F1110" t="s">
        <v>1218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0.66902439024390248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1500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0.66934697855750491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1500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0.66966893865628041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1500</v>
      </c>
      <c r="D1113" t="s">
        <v>2330</v>
      </c>
      <c r="E1113" t="s">
        <v>1221</v>
      </c>
      <c r="F1113" t="s">
        <v>1218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0.66999027237354081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1500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0.67031098153547131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1500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0.67063106796116501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1500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0.67095053346265765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1500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0.67126937984496127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1500</v>
      </c>
      <c r="D1118" t="s">
        <v>2335</v>
      </c>
      <c r="E1118" t="s">
        <v>1221</v>
      </c>
      <c r="F1118" t="s">
        <v>1218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0.6715876089060987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1500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0.67190522243713735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1500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0.67222222222222228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1500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0.67253861003861004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1500</v>
      </c>
      <c r="D1122" t="s">
        <v>2339</v>
      </c>
      <c r="E1122" t="s">
        <v>1218</v>
      </c>
      <c r="F1122" t="s">
        <v>1221</v>
      </c>
      <c r="H1122">
        <f t="shared" si="158"/>
        <v>0</v>
      </c>
      <c r="I1122">
        <f t="shared" si="159"/>
        <v>0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0.67189006750241076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1500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0.67220616570327552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1500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0.67252165543792108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1500</v>
      </c>
      <c r="D1125" t="s">
        <v>2342</v>
      </c>
      <c r="E1125" t="s">
        <v>1221</v>
      </c>
      <c r="F1125" t="s">
        <v>1221</v>
      </c>
      <c r="H1125">
        <f t="shared" si="158"/>
        <v>1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0.67235576923076923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1500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0.67170989433237271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1500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0.67202495201535506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1500</v>
      </c>
      <c r="D1128" t="s">
        <v>2345</v>
      </c>
      <c r="E1128" t="s">
        <v>1218</v>
      </c>
      <c r="F1128" t="s">
        <v>1728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0.5</v>
      </c>
      <c r="N1128">
        <f ca="1">(SUM(H$2:I1128)+SUM(K$2:L1128)+SUM(S$2:V1128))/(2*(A1128-SUM(W$2:W1128)))</f>
        <v>0.67162032598274213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1500</v>
      </c>
      <c r="D1129" t="s">
        <v>2346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0.67193486590038309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1500</v>
      </c>
      <c r="D1130" t="s">
        <v>2347</v>
      </c>
      <c r="E1130" t="s">
        <v>1221</v>
      </c>
      <c r="F1130" t="s">
        <v>1218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0.67224880382775121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1500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0.67256214149139582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1500</v>
      </c>
      <c r="D1132" t="s">
        <v>2349</v>
      </c>
      <c r="E1132" t="s">
        <v>1221</v>
      </c>
      <c r="F1132" t="s">
        <v>1218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0.67287488061127032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1500</v>
      </c>
      <c r="D1133" t="s">
        <v>2350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0.67318702290076338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1500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0.6734985700667302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1500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0.67380952380952386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1500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0.67411988582302573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1500</v>
      </c>
      <c r="D1137" t="s">
        <v>2354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0.67442965779467678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1500</v>
      </c>
      <c r="D1138" t="s">
        <v>2355</v>
      </c>
      <c r="E1138" t="s">
        <v>1218</v>
      </c>
      <c r="F1138" t="s">
        <v>1221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0.6737891737891738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1500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0.67409867172675519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1500</v>
      </c>
      <c r="D1140" t="s">
        <v>2357</v>
      </c>
      <c r="E1140" t="s">
        <v>1218</v>
      </c>
      <c r="F1140" t="s">
        <v>1221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0.67345971563981044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1500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0.67376893939393945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1500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0.67407757805108803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1500</v>
      </c>
      <c r="D1143" t="s">
        <v>2360</v>
      </c>
      <c r="E1143" t="s">
        <v>1221</v>
      </c>
      <c r="F1143" t="s">
        <v>1218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0.67438563327032142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1500</v>
      </c>
      <c r="D1144" t="s">
        <v>2361</v>
      </c>
      <c r="E1144" t="s">
        <v>1218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0.67422096317280455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1500</v>
      </c>
      <c r="D1145" t="s">
        <v>2362</v>
      </c>
      <c r="E1145" t="s">
        <v>1218</v>
      </c>
      <c r="F1145" t="s">
        <v>1221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0.67358490566037732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1500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0.6738925541941565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1500</v>
      </c>
      <c r="D1147" t="s">
        <v>2364</v>
      </c>
      <c r="E1147" t="s">
        <v>1221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0.67419962335216577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1500</v>
      </c>
      <c r="D1148" t="s">
        <v>2365</v>
      </c>
      <c r="E1148" t="s">
        <v>1218</v>
      </c>
      <c r="F1148" t="s">
        <v>1221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0.67356538099717778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1500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0.67387218045112784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1500</v>
      </c>
      <c r="D1150" t="s">
        <v>2367</v>
      </c>
      <c r="E1150" t="s">
        <v>1221</v>
      </c>
      <c r="F1150" t="s">
        <v>1218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0.67417840375586857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1500</v>
      </c>
      <c r="D1151" t="s">
        <v>2368</v>
      </c>
      <c r="E1151" t="s">
        <v>1728</v>
      </c>
      <c r="F1151" t="s">
        <v>1221</v>
      </c>
      <c r="H1151">
        <f t="shared" si="158"/>
        <v>0</v>
      </c>
      <c r="I1151">
        <f t="shared" si="159"/>
        <v>0.5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0.67378048780487809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1500</v>
      </c>
      <c r="D1152" t="s">
        <v>2369</v>
      </c>
      <c r="E1152" t="s">
        <v>1221</v>
      </c>
      <c r="F1152" t="s">
        <v>1218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0.6740862230552952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1500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0.67439138576779023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1500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0.67469597754911137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1500</v>
      </c>
      <c r="D1155" t="s">
        <v>2372</v>
      </c>
      <c r="E1155" t="s">
        <v>1221</v>
      </c>
      <c r="F1155" t="s">
        <v>1218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0.67500000000000004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1500</v>
      </c>
      <c r="D1156" t="s">
        <v>2373</v>
      </c>
      <c r="E1156" t="s">
        <v>1218</v>
      </c>
      <c r="F1156" t="s">
        <v>1221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0.67436974789915971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1500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0.67467350746268662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1500</v>
      </c>
      <c r="D1158" t="s">
        <v>2375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0.67497670083876982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1500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0.67527932960893855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1500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0.67558139534883721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1500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0.67588289962825276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1500</v>
      </c>
      <c r="D1162" t="s">
        <v>2379</v>
      </c>
      <c r="E1162" t="s">
        <v>1218</v>
      </c>
      <c r="F1162" t="s">
        <v>1221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0.67525533890436396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1500</v>
      </c>
      <c r="D1163" t="s">
        <v>2380</v>
      </c>
      <c r="E1163" t="s">
        <v>1218</v>
      </c>
      <c r="F1163" t="s">
        <v>1221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0.67462894248608529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1500</v>
      </c>
      <c r="D1164" t="s">
        <v>2381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0.67493049119555149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1500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0.67523148148148149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1500</v>
      </c>
      <c r="D1166" t="s">
        <v>2383</v>
      </c>
      <c r="E1166" t="s">
        <v>1221</v>
      </c>
      <c r="F1166" t="s">
        <v>1221</v>
      </c>
      <c r="H1166">
        <f t="shared" si="167"/>
        <v>1</v>
      </c>
      <c r="I1166">
        <f t="shared" si="168"/>
        <v>0</v>
      </c>
      <c r="K1166">
        <f t="shared" si="169"/>
        <v>0</v>
      </c>
      <c r="L1166">
        <f t="shared" si="170"/>
        <v>0</v>
      </c>
      <c r="N1166">
        <f ca="1">(SUM(H$2:I1166)+SUM(K$2:L1166)+SUM(S$2:V1166))/(2*(A1166-SUM(W$2:W1166)))</f>
        <v>0.67506938020351526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1500</v>
      </c>
      <c r="D1167" t="s">
        <v>2384</v>
      </c>
      <c r="E1167" t="s">
        <v>1218</v>
      </c>
      <c r="F1167" t="s">
        <v>1221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0.67444547134935307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1500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0.67474607571560485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1500</v>
      </c>
      <c r="D1169" t="s">
        <v>2386</v>
      </c>
      <c r="E1169" t="s">
        <v>1221</v>
      </c>
      <c r="F1169" t="s">
        <v>1218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0.67504612546125464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1500</v>
      </c>
      <c r="D1170" t="s">
        <v>2387</v>
      </c>
      <c r="E1170" t="s">
        <v>1221</v>
      </c>
      <c r="F1170" t="s">
        <v>1218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0.67534562211981564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1500</v>
      </c>
      <c r="D1171" t="s">
        <v>2388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0.67564456721915289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1500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0.67594296228150874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1500</v>
      </c>
      <c r="D1173" t="s">
        <v>2390</v>
      </c>
      <c r="E1173" t="s">
        <v>1218</v>
      </c>
      <c r="F1173" t="s">
        <v>1221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0.67532169117647056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1500</v>
      </c>
      <c r="D1174" t="s">
        <v>2391</v>
      </c>
      <c r="E1174" t="s">
        <v>1218</v>
      </c>
      <c r="F1174" t="s">
        <v>1218</v>
      </c>
      <c r="H1174">
        <f t="shared" si="167"/>
        <v>0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0.67516069788797062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1500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0.67545871559633031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1500</v>
      </c>
      <c r="D1176" t="s">
        <v>2393</v>
      </c>
      <c r="E1176" t="s">
        <v>1221</v>
      </c>
      <c r="F1176" t="s">
        <v>1218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0.67575618698441797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1500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0.67605311355311359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1500</v>
      </c>
      <c r="D1178" t="s">
        <v>2395</v>
      </c>
      <c r="E1178" t="s">
        <v>1221</v>
      </c>
      <c r="F1178" t="s">
        <v>1218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0.67634949679780421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1500</v>
      </c>
      <c r="D1179" t="s">
        <v>2396</v>
      </c>
      <c r="E1179" t="s">
        <v>1218</v>
      </c>
      <c r="F1179" t="s">
        <v>1221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0.67573126142595974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1500</v>
      </c>
      <c r="D1180" t="s">
        <v>2397</v>
      </c>
      <c r="E1180" t="s">
        <v>1218</v>
      </c>
      <c r="F1180" t="s">
        <v>1221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0.6751141552511416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1500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0.6754105839416058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1500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0.67570647219690061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1500</v>
      </c>
      <c r="D1183" t="s">
        <v>2400</v>
      </c>
      <c r="E1183" t="s">
        <v>1221</v>
      </c>
      <c r="F1183" t="s">
        <v>1218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0.67600182149362475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1500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0.67629663330300271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1500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0.67568181818181816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1500</v>
      </c>
      <c r="D1186" t="s">
        <v>2403</v>
      </c>
      <c r="E1186" t="s">
        <v>1218</v>
      </c>
      <c r="F1186" t="s">
        <v>1221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0.67506811989100812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1500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0.67536297640653353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1500</v>
      </c>
      <c r="D1188" t="s">
        <v>2405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0.67565729827742516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1500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0.67595108695652173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1500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0.67624434389140275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1500</v>
      </c>
      <c r="D1191" t="s">
        <v>2408</v>
      </c>
      <c r="E1191" t="s">
        <v>1218</v>
      </c>
      <c r="F1191" t="s">
        <v>1218</v>
      </c>
      <c r="H1191">
        <f t="shared" si="167"/>
        <v>0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0.67608499095840868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1500</v>
      </c>
      <c r="D1192" t="s">
        <v>2409</v>
      </c>
      <c r="E1192" t="s">
        <v>1218</v>
      </c>
      <c r="F1192" t="s">
        <v>1221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0.67547425474254741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1500</v>
      </c>
      <c r="D1193" t="s">
        <v>2410</v>
      </c>
      <c r="E1193" t="s">
        <v>1218</v>
      </c>
      <c r="F1193" t="s">
        <v>1221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0.6748646209386282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1500</v>
      </c>
      <c r="D1194" t="s">
        <v>2411</v>
      </c>
      <c r="E1194" t="s">
        <v>1218</v>
      </c>
      <c r="F1194" t="s">
        <v>1221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0.67425608656447245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1500</v>
      </c>
      <c r="D1195" t="s">
        <v>2412</v>
      </c>
      <c r="E1195" t="s">
        <v>1218</v>
      </c>
      <c r="F1195" t="s">
        <v>1221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0.6736486486486486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1500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0.67394239423942393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1500</v>
      </c>
      <c r="D1197" t="s">
        <v>2414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0.67423561151079137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1500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0.67452830188679247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1500</v>
      </c>
      <c r="D1199" t="s">
        <v>2416</v>
      </c>
      <c r="E1199" t="s">
        <v>1221</v>
      </c>
      <c r="F1199" t="s">
        <v>1728</v>
      </c>
      <c r="H1199">
        <f t="shared" si="167"/>
        <v>1</v>
      </c>
      <c r="I1199">
        <f t="shared" si="168"/>
        <v>0</v>
      </c>
      <c r="K1199">
        <f t="shared" si="169"/>
        <v>0</v>
      </c>
      <c r="L1199">
        <f t="shared" si="170"/>
        <v>0.5</v>
      </c>
      <c r="N1199">
        <f ca="1">(SUM(H$2:I1199)+SUM(K$2:L1199)+SUM(S$2:V1199))/(2*(A1199-SUM(W$2:W1199)))</f>
        <v>0.67459605026929981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1500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0.67488789237668156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1500</v>
      </c>
      <c r="D1201" t="s">
        <v>2418</v>
      </c>
      <c r="E1201" t="s">
        <v>1218</v>
      </c>
      <c r="F1201" t="s">
        <v>1221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0.67428315412186379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1500</v>
      </c>
      <c r="D1202" t="s">
        <v>2419</v>
      </c>
      <c r="E1202" t="s">
        <v>1221</v>
      </c>
      <c r="F1202" t="s">
        <v>1218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0.67457475380483434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1500</v>
      </c>
      <c r="D1203" t="s">
        <v>2420</v>
      </c>
      <c r="E1203" t="s">
        <v>1728</v>
      </c>
      <c r="F1203" t="s">
        <v>1218</v>
      </c>
      <c r="H1203">
        <f t="shared" si="167"/>
        <v>0</v>
      </c>
      <c r="I1203">
        <f t="shared" si="168"/>
        <v>0.5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0.67464221824686943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1500</v>
      </c>
      <c r="D1204" t="s">
        <v>2421</v>
      </c>
      <c r="E1204" t="s">
        <v>1221</v>
      </c>
      <c r="F1204" t="s">
        <v>1218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0.67493297587131362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1500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0.6752232142857143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2023-06-26T13:22:23Z</dcterms:modified>
</cp:coreProperties>
</file>