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0DCDFF17-49C7-431F-AFFB-BF49F4B0FDE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271" i="2" a="1"/>
  <c r="R22" i="2" a="1"/>
  <c r="R139" i="2" a="1"/>
  <c r="R495" i="2" a="1"/>
  <c r="R1052" i="2" a="1"/>
  <c r="R394" i="2" a="1"/>
  <c r="R501" i="2" a="1"/>
  <c r="R323" i="2" a="1"/>
  <c r="R454" i="2" a="1"/>
  <c r="R1141" i="2" a="1"/>
  <c r="R808" i="2" a="1"/>
  <c r="R622" i="2" a="1"/>
  <c r="R584" i="2" a="1"/>
  <c r="R1" i="2" a="1"/>
  <c r="R556" i="2" a="1"/>
  <c r="R182" i="2" a="1"/>
  <c r="R733" i="2" a="1"/>
  <c r="R917" i="2" a="1"/>
  <c r="R328" i="2" a="1"/>
  <c r="R1069" i="2" a="1"/>
  <c r="R1007" i="2" a="1"/>
  <c r="R156" i="2" a="1"/>
  <c r="R446" i="2" a="1"/>
  <c r="R541" i="2" a="1"/>
  <c r="R1147" i="2" a="1"/>
  <c r="R1056" i="2" a="1"/>
  <c r="R626" i="2" a="1"/>
  <c r="R376" i="2" a="1"/>
  <c r="R513" i="2" a="1"/>
  <c r="R718" i="2" a="1"/>
  <c r="R580" i="2" a="1"/>
  <c r="R837" i="2" a="1"/>
  <c r="R316" i="2" a="1"/>
  <c r="R212" i="2" a="1"/>
  <c r="R287" i="2" a="1"/>
  <c r="R879" i="2" a="1"/>
  <c r="R609" i="2" a="1"/>
  <c r="R731" i="2" a="1"/>
  <c r="R176" i="2" a="1"/>
  <c r="R1197" i="2" a="1"/>
  <c r="R1153" i="2" a="1"/>
  <c r="R80" i="2" a="1"/>
  <c r="R1126" i="2" a="1"/>
  <c r="R1086" i="2" a="1"/>
  <c r="R262" i="2" a="1"/>
  <c r="R922" i="2" a="1"/>
  <c r="R526" i="2" a="1"/>
  <c r="R116" i="2" a="1"/>
  <c r="R766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773" i="2" a="1"/>
  <c r="R78" i="2" a="1"/>
  <c r="R338" i="2" a="1"/>
  <c r="R782" i="2" a="1"/>
  <c r="R1074" i="2" a="1"/>
  <c r="R1067" i="2" a="1"/>
  <c r="R131" i="2" a="1"/>
  <c r="R980" i="2" a="1"/>
  <c r="R237" i="2" a="1"/>
  <c r="R1015" i="2" a="1"/>
  <c r="R114" i="2" a="1"/>
  <c r="R379" i="2" a="1"/>
  <c r="R1066" i="2" a="1"/>
  <c r="R91" i="2" a="1"/>
  <c r="R1082" i="2" a="1"/>
  <c r="R232" i="2" a="1"/>
  <c r="R115" i="2" a="1"/>
  <c r="R158" i="2" a="1"/>
  <c r="R1203" i="2" a="1"/>
  <c r="R569" i="2" a="1"/>
  <c r="R840" i="2" a="1"/>
  <c r="R694" i="2" a="1"/>
  <c r="R453" i="2" a="1"/>
  <c r="R268" i="2" a="1"/>
  <c r="R1088" i="2" a="1"/>
  <c r="R746" i="2" a="1"/>
  <c r="R34" i="2" a="1"/>
  <c r="R93" i="2" a="1"/>
  <c r="R354" i="2" a="1"/>
  <c r="R310" i="2" a="1"/>
  <c r="R628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284" i="2" a="1"/>
  <c r="R308" i="2" a="1"/>
  <c r="R314" i="2" a="1"/>
  <c r="R73" i="2" a="1"/>
  <c r="R229" i="2" a="1"/>
  <c r="R1011" i="2" a="1"/>
  <c r="R423" i="2" a="1"/>
  <c r="R81" i="2" a="1"/>
  <c r="R1120" i="2" a="1"/>
  <c r="R1087" i="2" a="1"/>
  <c r="R512" i="2" a="1"/>
  <c r="R1109" i="2" a="1"/>
  <c r="R144" i="2" a="1"/>
  <c r="R631" i="2" a="1"/>
  <c r="R590" i="2" a="1"/>
  <c r="R1103" i="2" a="1"/>
  <c r="R325" i="2" a="1"/>
  <c r="R15" i="2" a="1"/>
  <c r="R540" i="2" a="1"/>
  <c r="R111" i="2" a="1"/>
  <c r="R214" i="2" a="1"/>
  <c r="R107" i="2" a="1"/>
  <c r="R801" i="2" a="1"/>
  <c r="R272" i="2" a="1"/>
  <c r="R620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1050" i="2" a="1"/>
  <c r="R1112" i="2" a="1"/>
  <c r="R72" i="2" a="1"/>
  <c r="R1154" i="2" a="1"/>
  <c r="R857" i="2" a="1"/>
  <c r="R1076" i="2" a="1"/>
  <c r="R594" i="2" a="1"/>
  <c r="R418" i="2" a="1"/>
  <c r="R198" i="2" a="1"/>
  <c r="R221" i="2" a="1"/>
  <c r="R254" i="2" a="1"/>
  <c r="R181" i="2" a="1"/>
  <c r="R267" i="2" a="1"/>
  <c r="R939" i="2" a="1"/>
  <c r="R488" i="2" a="1"/>
  <c r="R1123" i="2" a="1"/>
  <c r="R1110" i="2" a="1"/>
  <c r="R825" i="2" a="1"/>
  <c r="R479" i="2" a="1"/>
  <c r="R226" i="2" a="1"/>
  <c r="R27" i="2" a="1"/>
  <c r="R1009" i="2" a="1"/>
  <c r="R217" i="2" a="1"/>
  <c r="R904" i="2" a="1"/>
  <c r="R444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493" i="2" a="1"/>
  <c r="R137" i="2" a="1"/>
  <c r="R959" i="2" a="1"/>
  <c r="R685" i="2" a="1"/>
  <c r="R555" i="2" a="1"/>
  <c r="R330" i="2" a="1"/>
  <c r="R382" i="2" a="1"/>
  <c r="R896" i="2" a="1"/>
  <c r="R984" i="2" a="1"/>
  <c r="R798" i="2" a="1"/>
  <c r="R1189" i="2" a="1"/>
  <c r="R744" i="2" a="1"/>
  <c r="R1037" i="2" a="1"/>
  <c r="R372" i="2" a="1"/>
  <c r="R1151" i="2" a="1"/>
  <c r="R497" i="2" a="1"/>
  <c r="R740" i="2" a="1"/>
  <c r="R891" i="2" a="1"/>
  <c r="R489" i="2" a="1"/>
  <c r="R98" i="2" a="1"/>
  <c r="R618" i="2" a="1"/>
  <c r="R222" i="2" a="1"/>
  <c r="R585" i="2" a="1"/>
  <c r="R511" i="2" a="1"/>
  <c r="R157" i="2" a="1"/>
  <c r="R516" i="2" a="1"/>
  <c r="R481" i="2" a="1"/>
  <c r="R568" i="2" a="1"/>
  <c r="R579" i="2" a="1"/>
  <c r="R149" i="2" a="1"/>
  <c r="R490" i="2" a="1"/>
  <c r="R200" i="2" a="1"/>
  <c r="R796" i="2" a="1"/>
  <c r="R234" i="2" a="1"/>
  <c r="R247" i="2" a="1"/>
  <c r="R1171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1091" i="2" a="1"/>
  <c r="R422" i="2" a="1"/>
  <c r="R972" i="2" a="1"/>
  <c r="R121" i="2" a="1"/>
  <c r="R355" i="2" a="1"/>
  <c r="R1163" i="2" a="1"/>
  <c r="R968" i="2" a="1"/>
  <c r="R986" i="2" a="1"/>
  <c r="R621" i="2" a="1"/>
  <c r="R134" i="2" a="1"/>
  <c r="R898" i="2" a="1"/>
  <c r="R981" i="2" a="1"/>
  <c r="R690" i="2" a="1"/>
  <c r="R276" i="2" a="1"/>
  <c r="R602" i="2" a="1"/>
  <c r="R956" i="2" a="1"/>
  <c r="R623" i="2" a="1"/>
  <c r="R899" i="2" a="1"/>
  <c r="R842" i="2" a="1"/>
  <c r="R688" i="2" a="1"/>
  <c r="R63" i="2" a="1"/>
  <c r="R415" i="2" a="1"/>
  <c r="R566" i="2" a="1"/>
  <c r="R293" i="2" a="1"/>
  <c r="R119" i="2" a="1"/>
  <c r="R884" i="2" a="1"/>
  <c r="R1001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259" i="2" a="1"/>
  <c r="R324" i="2" a="1"/>
  <c r="R672" i="2" a="1"/>
  <c r="R753" i="2" a="1"/>
  <c r="R969" i="2" a="1"/>
  <c r="R35" i="2" a="1"/>
  <c r="R546" i="2" a="1"/>
  <c r="R535" i="2" a="1"/>
  <c r="R322" i="2" a="1"/>
  <c r="R190" i="2" a="1"/>
  <c r="R666" i="2" a="1"/>
  <c r="R333" i="2" a="1"/>
  <c r="R820" i="2" a="1"/>
  <c r="R429" i="2" a="1"/>
  <c r="R674" i="2" a="1"/>
  <c r="R789" i="2" a="1"/>
  <c r="R953" i="2" a="1"/>
  <c r="R289" i="2" a="1"/>
  <c r="R843" i="2" a="1"/>
  <c r="R1113" i="2" a="1"/>
  <c r="R964" i="2" a="1"/>
  <c r="R150" i="2" a="1"/>
  <c r="R108" i="2" a="1"/>
  <c r="R593" i="2" a="1"/>
  <c r="R270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715" i="2" a="1"/>
  <c r="R538" i="2" a="1"/>
  <c r="R895" i="2" a="1"/>
  <c r="R1071" i="2" a="1"/>
  <c r="R413" i="2" a="1"/>
  <c r="R905" i="2" a="1"/>
  <c r="R436" i="2" a="1"/>
  <c r="R275" i="2" a="1"/>
  <c r="R1185" i="2" a="1"/>
  <c r="R385" i="2" a="1"/>
  <c r="R869" i="2" a="1"/>
  <c r="R161" i="2" a="1"/>
  <c r="R1175" i="2" a="1"/>
  <c r="R1004" i="2" a="1"/>
  <c r="R673" i="2" a="1"/>
  <c r="R853" i="2" a="1"/>
  <c r="R1114" i="2" a="1"/>
  <c r="R756" i="2" a="1"/>
  <c r="R109" i="2" a="1"/>
  <c r="R809" i="2" a="1"/>
  <c r="R815" i="2" a="1"/>
  <c r="R207" i="2" a="1"/>
  <c r="R802" i="2" a="1"/>
  <c r="R245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913" i="2" a="1"/>
  <c r="R999" i="2" a="1"/>
  <c r="R75" i="2" a="1"/>
  <c r="R683" i="2" a="1"/>
  <c r="R320" i="2" a="1"/>
  <c r="R1097" i="2" a="1"/>
  <c r="R775" i="2" a="1"/>
  <c r="R483" i="2" a="1"/>
  <c r="R875" i="2" a="1"/>
  <c r="R1080" i="2" a="1"/>
  <c r="R1032" i="2" a="1"/>
  <c r="R1181" i="2" a="1"/>
  <c r="R1116" i="2" a="1"/>
  <c r="R1143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<sst xmlns="http://schemas.openxmlformats.org/spreadsheetml/2006/main" count="6036" uniqueCount="2423">
  <si>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</si>
  <si>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</si>
  <si>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</si>
  <si>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</si>
  <si>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</si>
  <si>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</si>
  <si>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</si>
  <si>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</si>
  <si>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</si>
  <si>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</si>
  <si>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</si>
  <si>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</si>
  <si>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</si>
  <si>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</si>
  <si>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</si>
  <si>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</si>
  <si>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</si>
  <si>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</si>
  <si>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</si>
  <si>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</si>
  <si>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</si>
  <si>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</si>
  <si>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</si>
  <si>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</si>
  <si>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</si>
  <si>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</si>
  <si>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</si>
  <si>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</si>
  <si>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</si>
  <si>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</si>
  <si>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</si>
  <si>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</si>
  <si>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</si>
  <si>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</si>
  <si>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</si>
  <si>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</si>
  <si>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</si>
  <si>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</si>
  <si>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</si>
  <si>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</si>
  <si>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</si>
  <si>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</si>
  <si>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</si>
  <si>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</si>
  <si>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</si>
  <si>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</si>
  <si>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</si>
  <si>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</si>
  <si>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</si>
  <si>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</si>
  <si>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</si>
  <si>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</si>
  <si>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</si>
  <si>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</si>
  <si>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</si>
  <si>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</si>
  <si>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</si>
  <si>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</si>
  <si>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</si>
  <si>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</si>
  <si>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</si>
  <si>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</si>
  <si>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</si>
  <si>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</si>
  <si>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</si>
  <si>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</si>
  <si>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</si>
  <si>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</si>
  <si>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</si>
  <si>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</si>
  <si>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</si>
  <si>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</si>
  <si>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</si>
  <si>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</si>
  <si>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</si>
  <si>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</si>
  <si>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</si>
  <si>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</si>
  <si>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</si>
  <si>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</si>
  <si>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</si>
  <si>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</si>
  <si>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</si>
  <si>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</si>
  <si>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</si>
  <si>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</si>
  <si>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</si>
  <si>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</si>
  <si>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</si>
  <si>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</si>
  <si>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</si>
  <si>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</si>
  <si>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</si>
  <si>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</si>
  <si>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</si>
  <si>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</si>
  <si>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</si>
  <si>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</si>
  <si>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</si>
  <si>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</si>
  <si>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</si>
  <si>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</si>
  <si>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</si>
  <si>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</si>
  <si>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</si>
  <si>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</si>
  <si>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</si>
  <si>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</si>
  <si>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</si>
  <si>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</si>
  <si>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</si>
  <si>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</si>
  <si>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</si>
  <si>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</si>
  <si>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</si>
  <si>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</si>
  <si>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</si>
  <si>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</si>
  <si>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</si>
  <si>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</si>
  <si>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</si>
  <si>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</si>
  <si>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</si>
  <si>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</si>
  <si>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</si>
  <si>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</si>
  <si>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</si>
  <si>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</si>
  <si>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</si>
  <si>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</si>
  <si>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</si>
  <si>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</si>
  <si>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</si>
  <si>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</si>
  <si>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</si>
  <si>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</si>
  <si>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</si>
  <si>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</si>
  <si>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</si>
  <si>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</si>
  <si>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</si>
  <si>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</si>
  <si>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</si>
  <si>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</si>
  <si>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</si>
  <si>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</si>
  <si>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</si>
  <si>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</si>
  <si>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</si>
  <si>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</si>
  <si>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</si>
  <si>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</si>
  <si>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</si>
  <si>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</si>
  <si>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</si>
  <si>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</si>
  <si>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</si>
  <si>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</si>
  <si>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</si>
  <si>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</si>
  <si>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</si>
  <si>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</si>
  <si>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</si>
  <si>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</si>
  <si>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</si>
  <si>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</si>
  <si>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</si>
  <si>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</si>
  <si>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</si>
  <si>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</si>
  <si>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</si>
  <si>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</si>
  <si>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</si>
  <si>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</si>
  <si>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</si>
  <si>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</si>
  <si>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</si>
  <si>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</si>
  <si>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</si>
  <si>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</si>
  <si>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</si>
  <si>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</si>
  <si>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</si>
  <si>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</si>
  <si>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</si>
  <si>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</si>
  <si>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</si>
  <si>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</si>
  <si>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</si>
  <si>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</si>
  <si>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</si>
  <si>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</si>
  <si>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</si>
  <si>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</si>
  <si>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</si>
  <si>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</si>
  <si>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</si>
  <si>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</si>
  <si>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</si>
  <si>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</si>
  <si>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</si>
  <si>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</si>
  <si>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</si>
  <si>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</si>
  <si>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</si>
  <si>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</si>
  <si>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</si>
  <si>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</si>
  <si>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</si>
  <si>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</si>
  <si>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</si>
  <si>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</si>
  <si>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</si>
  <si>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</si>
  <si>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</si>
  <si>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</si>
  <si>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</si>
  <si>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</si>
  <si>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</si>
  <si>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</si>
  <si>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</si>
  <si>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</si>
  <si>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</si>
  <si>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</si>
  <si>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</si>
  <si>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</si>
  <si>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</si>
  <si>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</si>
  <si>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</si>
  <si>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</si>
  <si>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</si>
  <si>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</si>
  <si>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</si>
  <si>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</si>
  <si>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</si>
  <si>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</si>
  <si>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</si>
  <si>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</si>
  <si>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</si>
  <si>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</si>
  <si>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</si>
  <si>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</si>
  <si>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</si>
  <si>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</si>
  <si>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</si>
  <si>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</si>
  <si>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</si>
  <si>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</si>
  <si>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</si>
  <si>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</si>
  <si>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</si>
  <si>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</si>
  <si>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</si>
  <si>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</si>
  <si>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</si>
  <si>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</si>
  <si>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</si>
  <si>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</si>
  <si>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</si>
  <si>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</si>
  <si>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</si>
  <si>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</si>
  <si>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</si>
  <si>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</si>
  <si>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</si>
  <si>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</si>
  <si>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</si>
  <si>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</si>
  <si>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</si>
  <si>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</si>
  <si>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</si>
  <si>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</si>
  <si>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</si>
  <si>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</si>
  <si>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</si>
  <si>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</si>
  <si>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</si>
  <si>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</si>
  <si>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</si>
  <si>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</si>
  <si>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</si>
  <si>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</si>
  <si>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</si>
  <si>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</si>
  <si>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</si>
  <si>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</si>
  <si>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</si>
  <si>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</si>
  <si>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</si>
  <si>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</si>
  <si>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</si>
  <si>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</si>
  <si>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</si>
  <si>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</si>
  <si>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</si>
  <si>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</si>
  <si>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</si>
  <si>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</si>
  <si>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</si>
  <si>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</si>
  <si>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</si>
  <si>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</si>
  <si>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</si>
  <si>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</si>
  <si>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</si>
  <si>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</si>
  <si>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</si>
  <si>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</si>
  <si>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</si>
  <si>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</si>
  <si>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</si>
  <si>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</si>
  <si>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</si>
  <si>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</si>
  <si>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</si>
  <si>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</si>
  <si>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</si>
  <si>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</si>
  <si>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</si>
  <si>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</si>
  <si>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</si>
  <si>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</si>
  <si>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</si>
  <si>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</si>
  <si>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</si>
  <si>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</si>
  <si>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</si>
  <si>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</si>
  <si>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</si>
  <si>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</si>
  <si>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</si>
  <si>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</si>
  <si>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</si>
  <si>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</si>
  <si>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</si>
  <si>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</si>
  <si>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</si>
  <si>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</si>
  <si>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</si>
  <si>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</si>
  <si>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</si>
  <si>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</si>
  <si>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</si>
  <si>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</si>
  <si>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</si>
  <si>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</si>
  <si>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</si>
  <si>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</si>
  <si>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</si>
  <si>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</si>
  <si>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</si>
  <si>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</si>
  <si>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</si>
  <si>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</si>
  <si>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</si>
  <si>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</si>
  <si>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</si>
  <si>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</si>
  <si>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</si>
  <si>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</si>
  <si>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</si>
  <si>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</si>
  <si>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</si>
  <si>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</si>
  <si>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</si>
  <si>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</si>
  <si>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</si>
  <si>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</si>
  <si>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</si>
  <si>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</si>
  <si>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</si>
  <si>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</si>
  <si>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</si>
  <si>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</si>
  <si>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</si>
  <si>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</si>
  <si>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</si>
  <si>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</si>
  <si>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</si>
  <si>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</si>
  <si>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</si>
  <si>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</si>
  <si>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</si>
  <si>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</si>
  <si>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</si>
  <si>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</si>
  <si>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</si>
  <si>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</si>
  <si>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</si>
  <si>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</si>
  <si>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</si>
  <si>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</si>
  <si>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</si>
  <si>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</si>
  <si>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</si>
  <si>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</si>
  <si>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</si>
  <si>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</si>
  <si>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</si>
  <si>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</si>
  <si>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</si>
  <si>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</si>
  <si>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</si>
  <si>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</si>
  <si>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</si>
  <si>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</si>
  <si>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</si>
  <si>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</si>
  <si>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</si>
  <si>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</si>
  <si>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</si>
  <si>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</si>
  <si>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</si>
  <si>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</si>
  <si>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</si>
  <si>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</si>
  <si>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</si>
  <si>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</si>
  <si>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</si>
  <si>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</si>
  <si>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</si>
  <si>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</si>
  <si>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</si>
  <si>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</si>
  <si>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</si>
  <si>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</si>
  <si>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</si>
  <si>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</si>
  <si>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</si>
  <si>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</si>
  <si>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</si>
  <si>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</si>
  <si>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</si>
  <si>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</si>
  <si>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</si>
  <si>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</si>
  <si>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</si>
  <si>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</si>
  <si>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</si>
  <si>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</si>
  <si>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</si>
  <si>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</si>
  <si>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</si>
  <si>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</si>
  <si>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</si>
  <si>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</si>
  <si>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</si>
  <si>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</si>
  <si>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</si>
  <si>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</si>
  <si>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</si>
  <si>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</si>
  <si>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</si>
  <si>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</si>
  <si>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</si>
  <si>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</si>
  <si>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</si>
  <si>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</si>
  <si>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</si>
  <si>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</si>
  <si>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</si>
  <si>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</si>
  <si>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</si>
  <si>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</si>
  <si>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</si>
  <si>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</si>
  <si>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</si>
  <si>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</si>
  <si>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</si>
  <si>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</si>
  <si>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</si>
  <si>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</si>
  <si>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</si>
  <si>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</si>
  <si>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</si>
  <si>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</si>
  <si>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</si>
  <si>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</si>
  <si>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</si>
  <si>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</si>
  <si>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</si>
  <si>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</si>
  <si>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</si>
  <si>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</si>
  <si>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</si>
  <si>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</si>
  <si>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</si>
  <si>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</si>
  <si>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</si>
  <si>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</si>
  <si>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</si>
  <si>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</si>
  <si>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</si>
  <si>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</si>
  <si>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</si>
  <si>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</si>
  <si>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</si>
  <si>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</si>
  <si>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</si>
  <si>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</si>
  <si>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</si>
  <si>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</si>
  <si>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</si>
  <si>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</si>
  <si>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</si>
  <si>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</si>
  <si>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</si>
  <si>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</si>
  <si>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</si>
  <si>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</si>
  <si>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</si>
  <si>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</si>
  <si>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</si>
  <si>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</si>
  <si>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</si>
  <si>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</si>
  <si>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</si>
  <si>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</si>
  <si>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</si>
  <si>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</si>
  <si>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</si>
  <si>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</si>
  <si>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</si>
  <si>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</si>
  <si>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</si>
  <si>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</si>
  <si>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</si>
  <si>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</si>
  <si>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</si>
  <si>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</si>
  <si>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</si>
  <si>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</si>
  <si>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</si>
  <si>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</si>
  <si>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</si>
  <si>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</si>
  <si>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</si>
  <si>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</si>
  <si>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</si>
  <si>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</si>
  <si>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</si>
  <si>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</si>
  <si>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</si>
  <si>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</si>
  <si>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</si>
  <si>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</si>
  <si>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</si>
  <si>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</si>
  <si>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</si>
  <si>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</si>
  <si>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</si>
  <si>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</si>
  <si>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</si>
  <si>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</si>
  <si>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</si>
  <si>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</si>
  <si>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</si>
  <si>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</si>
  <si>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</si>
  <si>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</si>
  <si>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</si>
  <si>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</si>
  <si>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</si>
  <si>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</si>
  <si>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</si>
  <si>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</si>
  <si>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</si>
  <si>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</si>
  <si>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</si>
  <si>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</si>
  <si>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</si>
  <si>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</si>
  <si>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</si>
  <si>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</si>
  <si>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</si>
  <si>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</si>
  <si>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</si>
  <si>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</si>
  <si>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</si>
  <si>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</si>
  <si>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</si>
  <si>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</si>
  <si>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</si>
  <si>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</si>
  <si>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</si>
  <si>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</si>
  <si>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</si>
  <si>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</si>
  <si>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</si>
  <si>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</si>
  <si>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</si>
  <si>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</si>
  <si>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</si>
  <si>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</si>
  <si>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</si>
  <si>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</si>
  <si>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</si>
  <si>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</si>
  <si>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</si>
  <si>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</si>
  <si>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</si>
  <si>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</si>
  <si>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</si>
  <si>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</si>
  <si>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</si>
  <si>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</si>
  <si>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</si>
  <si>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</si>
  <si>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</si>
  <si>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</si>
  <si>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</si>
  <si>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</si>
  <si>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</si>
  <si>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</si>
  <si>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</si>
  <si>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</si>
  <si>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</si>
  <si>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</si>
  <si>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</si>
  <si>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</si>
  <si>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</si>
  <si>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</si>
  <si>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</si>
  <si>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</si>
  <si>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</si>
  <si>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</si>
  <si>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</si>
  <si>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</si>
  <si>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</si>
  <si>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</si>
  <si>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</si>
  <si>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</si>
  <si>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</si>
  <si>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</si>
  <si>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</si>
  <si>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</si>
  <si>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</si>
  <si>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</si>
  <si>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</si>
  <si>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</si>
  <si>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</si>
  <si>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</si>
  <si>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</si>
  <si>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</si>
  <si>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</si>
  <si>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</si>
  <si>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</si>
  <si>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</si>
  <si>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</si>
  <si>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</si>
  <si>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</si>
  <si>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</si>
  <si>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</si>
  <si>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</si>
  <si>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</si>
  <si>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</si>
  <si>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</si>
  <si>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</si>
  <si>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</si>
  <si>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</si>
  <si>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</si>
  <si>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</si>
  <si>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</si>
  <si>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</si>
  <si>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</si>
  <si>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</si>
  <si>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</si>
  <si>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</si>
  <si>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</si>
  <si>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</si>
  <si>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</si>
  <si>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</si>
  <si>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</si>
  <si>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</si>
  <si>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</si>
  <si>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</si>
  <si>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</si>
  <si>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</si>
  <si>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</si>
  <si>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</si>
  <si>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</si>
  <si>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</si>
  <si>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</si>
  <si>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</si>
  <si>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</si>
  <si>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</si>
  <si>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</si>
  <si>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</si>
  <si>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</si>
  <si>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</si>
  <si>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</si>
  <si>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</si>
  <si>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</si>
  <si>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</si>
  <si>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</si>
  <si>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</si>
  <si>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</si>
  <si>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</si>
  <si>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</si>
  <si>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</si>
  <si>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</si>
  <si>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</si>
  <si>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</si>
  <si>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</si>
  <si>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</si>
  <si>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</si>
  <si>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</si>
  <si>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</si>
  <si>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</si>
  <si>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</si>
  <si>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</si>
  <si>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</si>
  <si>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</si>
  <si>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</si>
  <si>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</si>
  <si>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</si>
  <si>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</si>
  <si>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</si>
  <si>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</si>
  <si>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</si>
  <si>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</si>
  <si>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</si>
  <si>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</si>
  <si>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</si>
  <si>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</si>
  <si>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</si>
  <si>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</si>
  <si>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</si>
  <si>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</si>
  <si>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</si>
  <si>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</si>
  <si>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</si>
  <si>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</si>
  <si>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</si>
  <si>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</si>
  <si>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</si>
  <si>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</si>
  <si>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</si>
  <si>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</si>
  <si>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</si>
  <si>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</si>
  <si>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</si>
  <si>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</si>
  <si>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</si>
  <si>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</si>
  <si>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</si>
  <si>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</si>
  <si>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</si>
  <si>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</si>
  <si>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</si>
  <si>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</si>
  <si>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</si>
  <si>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</si>
  <si>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</si>
  <si>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</si>
  <si>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</si>
  <si>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</si>
  <si>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</si>
  <si>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</si>
  <si>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</si>
  <si>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</si>
  <si>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</si>
  <si>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</si>
  <si>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</si>
  <si>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</si>
  <si>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</si>
  <si>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</si>
  <si>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</si>
  <si>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</si>
  <si>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</si>
  <si>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</si>
  <si>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</si>
  <si>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</si>
  <si>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</si>
  <si>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</si>
  <si>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</si>
  <si>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</si>
  <si>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</si>
  <si>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</si>
  <si>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</si>
  <si>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</si>
  <si>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</si>
  <si>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</si>
  <si>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</si>
  <si>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</si>
  <si>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</si>
  <si>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</si>
  <si>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</si>
  <si>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</si>
  <si>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</si>
  <si>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</si>
  <si>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</si>
  <si>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</si>
  <si>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</si>
  <si>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</si>
  <si>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</si>
  <si>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</si>
  <si>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</si>
  <si>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</si>
  <si>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</si>
  <si>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</si>
  <si>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</si>
  <si>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</si>
  <si>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</si>
  <si>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</si>
  <si>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</si>
  <si>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</si>
  <si>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</si>
  <si>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</si>
  <si>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</si>
  <si>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</si>
  <si>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</si>
  <si>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</si>
  <si>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</si>
  <si>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</si>
  <si>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</si>
  <si>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</si>
  <si>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</si>
  <si>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</si>
  <si>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</si>
  <si>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</si>
  <si>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</si>
  <si>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</si>
  <si>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</si>
  <si>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</si>
  <si>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</si>
  <si>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</si>
  <si>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</si>
  <si>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</si>
  <si>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</si>
  <si>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</si>
  <si>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</si>
  <si>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</si>
  <si>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</si>
  <si>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</si>
  <si>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</si>
  <si>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</si>
  <si>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</si>
  <si>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</si>
  <si>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</si>
  <si>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</si>
  <si>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</si>
  <si>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</si>
  <si>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</si>
  <si>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</si>
  <si>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</si>
  <si>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</si>
  <si>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</si>
  <si>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</si>
  <si>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</si>
  <si>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</si>
  <si>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</si>
  <si>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</si>
  <si>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</si>
  <si>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</si>
  <si>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</si>
  <si>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</si>
  <si>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</si>
  <si>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</si>
  <si>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</si>
  <si>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</si>
  <si>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</si>
  <si>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</si>
  <si>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</si>
  <si>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</si>
  <si>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</si>
  <si>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</si>
  <si>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</si>
  <si>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</si>
  <si>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</si>
  <si>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</si>
  <si>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</si>
  <si>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</si>
  <si>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</si>
  <si>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</si>
  <si>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</si>
  <si>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</si>
  <si>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</si>
  <si>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</si>
  <si>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</si>
  <si>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</si>
  <si>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</si>
  <si>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</si>
  <si>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</si>
  <si>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</si>
  <si>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</si>
  <si>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</si>
  <si>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</si>
  <si>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</si>
  <si>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</si>
  <si>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</si>
  <si>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</si>
  <si>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</si>
  <si>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</si>
  <si>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</si>
  <si>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</si>
  <si>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</si>
  <si>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</si>
  <si>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</si>
  <si>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</si>
  <si>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</si>
  <si>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</si>
  <si>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</si>
  <si>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</si>
  <si>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</si>
  <si>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</si>
  <si>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</si>
  <si>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</si>
  <si>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</si>
  <si>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</si>
  <si>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</si>
  <si>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</si>
  <si>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</si>
  <si>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</si>
  <si>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</si>
  <si>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</si>
  <si>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</si>
  <si>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</si>
  <si>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</si>
  <si>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</si>
  <si>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</si>
  <si>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</si>
  <si>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</si>
  <si>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</si>
  <si>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</si>
  <si>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</si>
  <si>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</si>
  <si>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</si>
  <si>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</si>
  <si>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</si>
  <si>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</si>
  <si>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</si>
  <si>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</si>
  <si>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</si>
  <si>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</si>
  <si>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</si>
  <si>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</si>
  <si>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</si>
  <si>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</si>
  <si>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</si>
  <si>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</si>
  <si>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</si>
  <si>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</si>
  <si>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</si>
  <si>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</si>
  <si>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</si>
  <si>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</si>
  <si>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</si>
  <si>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</si>
  <si>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</si>
  <si>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</si>
  <si>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</si>
  <si>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</si>
  <si>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</si>
  <si>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</si>
  <si>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</si>
  <si>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</si>
  <si>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</si>
  <si>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</si>
  <si>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</si>
  <si>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</si>
  <si>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</si>
  <si>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</si>
  <si>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</si>
  <si>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</si>
  <si>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</si>
  <si>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</si>
  <si>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</si>
  <si>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</si>
  <si>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</si>
  <si>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</si>
  <si>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</si>
  <si>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</si>
  <si>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</si>
  <si>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</si>
  <si>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</si>
  <si>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</si>
  <si>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</si>
  <si>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</si>
  <si>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</si>
  <si>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</si>
  <si>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</si>
  <si>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</si>
  <si>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</si>
  <si>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</si>
  <si>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</si>
  <si>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</si>
  <si>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</si>
  <si>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</si>
  <si>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</si>
  <si>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</si>
  <si>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</si>
  <si>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</si>
  <si>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</si>
  <si>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</si>
  <si>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</si>
  <si>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</si>
  <si>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</si>
  <si>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</si>
  <si>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</si>
  <si>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</si>
  <si>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</si>
  <si>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</si>
  <si>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</si>
  <si>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</si>
  <si>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</si>
  <si>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</si>
  <si>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</si>
  <si>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</si>
  <si>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</si>
  <si>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</si>
  <si>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</si>
  <si>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</si>
  <si>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</si>
  <si>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</si>
  <si>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</si>
  <si>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</si>
  <si>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</si>
  <si>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</si>
  <si>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</si>
  <si>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</si>
  <si>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</si>
  <si>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</si>
  <si>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</si>
  <si>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</si>
  <si>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</si>
  <si>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</si>
  <si>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</si>
  <si>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</si>
  <si>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</si>
  <si>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</si>
  <si>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</si>
  <si>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</si>
  <si>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</si>
  <si>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</si>
  <si>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</si>
  <si>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</si>
  <si>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</si>
  <si>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</si>
  <si>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</si>
  <si>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</si>
  <si>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</si>
  <si>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</si>
  <si>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</si>
  <si>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</si>
  <si>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</si>
  <si>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</si>
  <si>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</si>
  <si>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</si>
  <si>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</si>
  <si>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</si>
  <si>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</si>
  <si>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</si>
  <si>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</si>
  <si>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</si>
  <si>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</si>
  <si>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</si>
  <si>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</si>
  <si>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</si>
  <si>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</si>
  <si>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</si>
  <si>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</si>
  <si>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</si>
  <si>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</si>
  <si>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</si>
  <si>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</si>
  <si>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</si>
  <si>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</si>
  <si>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</si>
  <si>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</si>
  <si>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</si>
  <si>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</si>
  <si>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</si>
  <si>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</si>
  <si>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</si>
  <si>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</si>
  <si>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</si>
  <si>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</si>
  <si>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</si>
  <si>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</si>
  <si>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</si>
  <si>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</si>
  <si>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</si>
  <si>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</si>
  <si>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</si>
  <si>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</si>
  <si>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</si>
  <si>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</si>
  <si>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</si>
  <si>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</si>
  <si>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</si>
  <si>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</si>
  <si>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</si>
  <si>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</si>
  <si>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</si>
  <si>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</si>
  <si>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</si>
  <si>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</si>
  <si>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</si>
  <si>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</si>
  <si>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</si>
  <si>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</si>
  <si>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</si>
  <si>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</si>
  <si>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</si>
  <si>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</si>
  <si>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</si>
  <si>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</si>
  <si>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</si>
  <si>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</si>
  <si>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</si>
  <si>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</si>
  <si>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</si>
  <si>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</si>
  <si>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</si>
  <si>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</si>
  <si>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</si>
  <si>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</si>
  <si>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</si>
  <si>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</si>
  <si>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</si>
  <si>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</si>
  <si>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</si>
  <si>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</si>
  <si>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</si>
  <si>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</si>
  <si>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</si>
  <si>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</si>
  <si>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</si>
  <si>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</si>
  <si>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</si>
  <si>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</si>
  <si>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</si>
  <si>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</si>
  <si>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</si>
  <si>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</si>
  <si>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</si>
  <si>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</si>
  <si>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</si>
  <si>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</si>
  <si>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</si>
  <si>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</si>
  <si>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</si>
  <si>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</si>
  <si>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</si>
  <si>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</si>
  <si>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</si>
  <si>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</si>
  <si>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</si>
  <si>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</si>
  <si>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</si>
  <si>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</si>
  <si>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</si>
  <si>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</si>
  <si>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</si>
  <si>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</si>
  <si>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</si>
  <si>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</si>
  <si>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</si>
  <si>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</si>
  <si>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</si>
  <si>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</si>
  <si>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</si>
  <si>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</si>
  <si>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</si>
  <si>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</si>
  <si>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</si>
  <si>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</si>
  <si>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</si>
  <si>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</si>
  <si>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</si>
  <si>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</si>
  <si>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</si>
  <si>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</si>
  <si>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</si>
  <si>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</si>
  <si>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</si>
  <si>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</si>
  <si>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</si>
  <si>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</si>
  <si>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</si>
  <si>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</si>
  <si>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</si>
  <si>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</si>
  <si>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</si>
  <si>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</si>
  <si>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</si>
  <si>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</si>
  <si>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</si>
  <si>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</si>
  <si>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</si>
  <si>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</si>
  <si>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</si>
  <si>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</si>
  <si>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</si>
  <si>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</si>
  <si>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</si>
  <si>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</si>
  <si>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</si>
  <si>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</si>
  <si>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</si>
  <si>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</si>
  <si>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</si>
  <si>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</si>
  <si>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</si>
  <si>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</si>
  <si>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</si>
  <si>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</si>
  <si>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</si>
  <si>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</si>
  <si>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</si>
  <si>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</si>
  <si>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</si>
  <si>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</si>
  <si>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</si>
  <si>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</si>
  <si>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000fnajoybbDj0ImzlamKb9QamKdPLyjuM2Et00cWmt00e1Vt00hMxt00hMxSoU1mUp00coDGjuEuHFpyQRip00lMKp00sxDp00tS2p00wyop00xSHp00ze1p01ARYr01ATsp00Ayk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</si>
  <si>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</si>
  <si>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</si>
  <si>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</si>
  <si>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</si>
  <si>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P1Win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</si>
  <si>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</si>
  <si>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</si>
  <si>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</si>
  <si>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</si>
  <si>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</si>
  <si>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</si>
  <si>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</si>
  <si>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</si>
  <si>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</si>
  <si>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</si>
  <si>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</si>
  <si>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</si>
  <si>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</si>
  <si>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</si>
  <si>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</si>
  <si>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</si>
  <si>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</si>
  <si>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</si>
  <si>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</si>
  <si>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</si>
  <si>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</si>
  <si>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</si>
  <si>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</si>
  <si>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</si>
  <si>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</si>
  <si>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</si>
  <si>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</si>
  <si>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</si>
  <si>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</si>
  <si>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</si>
  <si>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</si>
  <si>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</si>
  <si>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</si>
  <si>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</si>
  <si>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</si>
  <si>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</si>
  <si>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</si>
  <si>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</si>
  <si>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</si>
  <si>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</si>
  <si>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</si>
  <si>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</si>
  <si>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</si>
  <si>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</si>
  <si>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</si>
  <si>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</si>
  <si>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</si>
  <si>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</si>
  <si>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</si>
  <si>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</si>
  <si>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</si>
  <si>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</si>
  <si>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</si>
  <si>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</si>
  <si>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</si>
  <si>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</si>
  <si>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</si>
  <si>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</si>
  <si>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</si>
  <si>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</si>
  <si>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</si>
  <si>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</si>
  <si>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</si>
  <si>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</si>
  <si>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</si>
  <si>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</si>
  <si>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</si>
  <si>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</si>
  <si>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</si>
  <si>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</si>
  <si>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</si>
  <si>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</si>
  <si>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</si>
  <si>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</si>
  <si>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</si>
  <si>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</si>
  <si>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</si>
  <si>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</si>
  <si>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</si>
  <si>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</si>
  <si>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</si>
  <si>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</si>
  <si>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</si>
  <si>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</si>
  <si>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</si>
  <si>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</si>
  <si>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</si>
  <si>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</si>
  <si>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</si>
  <si>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</si>
  <si>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</si>
  <si>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</si>
  <si>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</si>
  <si>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</si>
  <si>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</si>
  <si>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</si>
  <si>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</si>
  <si>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</si>
  <si>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</si>
  <si>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</si>
  <si>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</si>
  <si>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</si>
  <si>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</si>
  <si>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</si>
  <si>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</si>
  <si>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</si>
  <si>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</si>
  <si>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</si>
  <si>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</si>
  <si>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</si>
  <si>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</si>
  <si>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</si>
  <si>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</si>
  <si>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</si>
  <si>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</si>
  <si>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</si>
  <si>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</si>
  <si>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</si>
  <si>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</si>
  <si>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</si>
  <si>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</si>
  <si>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</si>
  <si>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</si>
  <si>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</si>
  <si>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</si>
  <si>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</si>
  <si>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</si>
  <si>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</si>
  <si>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</si>
  <si>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</si>
  <si>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</si>
  <si>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</si>
  <si>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</si>
  <si>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</si>
  <si>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</si>
  <si>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</si>
  <si>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</si>
  <si>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</si>
  <si>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</si>
  <si>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</si>
  <si>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</si>
  <si>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</si>
  <si>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</si>
  <si>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</si>
  <si>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</si>
  <si>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</si>
  <si>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</si>
  <si>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</si>
  <si>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</si>
  <si>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</si>
  <si>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</si>
  <si>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</si>
  <si>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</si>
  <si>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</si>
  <si>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</si>
  <si>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</si>
  <si>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</si>
  <si>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</si>
  <si>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</si>
  <si>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</si>
  <si>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</si>
  <si>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</si>
  <si>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</si>
  <si>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</si>
  <si>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</si>
  <si>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</si>
  <si>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</si>
  <si>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</si>
  <si>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</si>
  <si>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</si>
  <si>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</si>
  <si>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</si>
  <si>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</si>
  <si>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</si>
  <si>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</si>
  <si>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</si>
  <si>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</si>
  <si>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</si>
  <si>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</si>
  <si>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</si>
  <si>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</si>
  <si>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</si>
  <si>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</si>
  <si>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</si>
  <si>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</si>
  <si>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</si>
  <si>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</si>
  <si>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</si>
  <si>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</si>
  <si>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</si>
  <si>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</si>
  <si>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</si>
  <si>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</si>
  <si>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</si>
  <si>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</si>
  <si>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</si>
  <si>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</si>
  <si>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</si>
  <si>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</si>
  <si>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</si>
  <si>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</si>
  <si>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</si>
  <si>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</si>
  <si>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</si>
  <si>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</si>
  <si>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</si>
  <si>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</si>
  <si>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</si>
  <si>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</si>
  <si>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</si>
  <si>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</si>
  <si>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</si>
  <si>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</si>
  <si>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</si>
  <si>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</si>
  <si>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</si>
  <si>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</si>
  <si>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</si>
  <si>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</si>
  <si>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</si>
  <si>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</si>
  <si>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</si>
  <si>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</si>
  <si>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</si>
  <si>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</si>
  <si>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</si>
  <si>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</si>
  <si>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</si>
  <si>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</si>
  <si>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</si>
  <si>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</si>
  <si>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</si>
  <si>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</si>
  <si>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</si>
  <si>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</si>
  <si>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</si>
  <si>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</si>
  <si>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</si>
  <si>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</si>
  <si>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</si>
  <si>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</si>
  <si>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</si>
  <si>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</si>
  <si>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</si>
  <si>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</si>
  <si>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</si>
  <si>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</si>
  <si>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</si>
  <si>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</si>
  <si>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</si>
  <si>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</si>
  <si>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</si>
  <si>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</si>
  <si>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</si>
  <si>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</si>
  <si>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</si>
  <si>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</si>
  <si>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</si>
  <si>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</si>
  <si>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</si>
  <si>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</si>
  <si>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</si>
  <si>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</si>
  <si>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</si>
  <si>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</si>
  <si>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</si>
  <si>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</si>
  <si>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</si>
  <si>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</si>
  <si>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</si>
  <si>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</si>
  <si>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</si>
  <si>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</si>
  <si>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</si>
  <si>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</si>
  <si>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</si>
  <si>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</si>
  <si>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</si>
  <si>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</si>
  <si>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</si>
  <si>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</si>
  <si>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</si>
  <si>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</si>
  <si>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</si>
  <si>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</si>
  <si>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</si>
  <si>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</si>
  <si>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</si>
  <si>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</si>
  <si>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</si>
  <si>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</si>
  <si>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</si>
  <si>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</si>
  <si>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</si>
  <si>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</si>
  <si>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</si>
  <si>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</si>
  <si>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</si>
  <si>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</si>
  <si>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</si>
  <si>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</si>
  <si>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</si>
  <si>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</si>
  <si>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</si>
  <si>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</si>
  <si>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</si>
  <si>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</si>
  <si>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</si>
  <si>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</si>
  <si>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</si>
  <si>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</si>
  <si>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</si>
  <si>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</si>
  <si>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</si>
  <si>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</si>
  <si>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</si>
  <si>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</si>
  <si>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</si>
  <si>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</si>
  <si>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</si>
  <si>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</si>
  <si>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</si>
  <si>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</si>
  <si>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</si>
  <si>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</si>
  <si>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</si>
  <si>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</si>
  <si>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</si>
  <si>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</si>
  <si>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</si>
  <si>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</si>
  <si>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</si>
  <si>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</si>
  <si>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</si>
  <si>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</si>
  <si>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</si>
  <si>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</si>
  <si>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</si>
  <si>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</si>
  <si>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</si>
  <si>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</si>
  <si>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</si>
  <si>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</si>
  <si>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</si>
  <si>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</si>
  <si>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</si>
  <si>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</si>
  <si>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</si>
  <si>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</si>
  <si>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</si>
  <si>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</si>
  <si>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</si>
  <si>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</si>
  <si>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</si>
  <si>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</si>
  <si>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</si>
  <si>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</si>
  <si>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</si>
  <si>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</si>
  <si>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</si>
  <si>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</si>
  <si>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</si>
  <si>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</si>
  <si>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</si>
  <si>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</si>
  <si>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</si>
  <si>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</si>
  <si>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</si>
  <si>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</si>
  <si>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</si>
  <si>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</si>
  <si>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</si>
  <si>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</si>
  <si>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</si>
  <si>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</si>
  <si>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</si>
  <si>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</si>
  <si>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</si>
  <si>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</si>
  <si>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</si>
  <si>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</si>
  <si>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</si>
  <si>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</si>
  <si>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</si>
  <si>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</si>
  <si>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</si>
  <si>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</si>
  <si>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</si>
  <si>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</si>
  <si>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</si>
  <si>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</si>
  <si>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</si>
  <si>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</si>
  <si>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</si>
  <si>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</si>
  <si>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</si>
  <si>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</si>
  <si>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</si>
  <si>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</si>
  <si>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</si>
  <si>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</si>
  <si>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</si>
  <si>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</si>
  <si>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</si>
  <si>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</si>
  <si>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</si>
  <si>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</si>
  <si>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</si>
  <si>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</si>
  <si>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</si>
  <si>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</si>
  <si>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</si>
  <si>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</si>
  <si>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</si>
  <si>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</si>
  <si>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</si>
  <si>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</si>
  <si>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</si>
  <si>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</si>
  <si>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</si>
  <si>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</si>
  <si>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</si>
  <si>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</si>
  <si>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</si>
  <si>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</si>
  <si>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</si>
  <si>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</si>
  <si>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</si>
  <si>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</si>
  <si>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</si>
  <si>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</si>
  <si>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</si>
  <si>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</si>
  <si>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</si>
  <si>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</si>
  <si>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</si>
  <si>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</si>
  <si>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</si>
  <si>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</si>
  <si>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</si>
  <si>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</si>
  <si>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</si>
  <si>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</si>
  <si>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</si>
  <si>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</si>
  <si>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</si>
  <si>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</si>
  <si>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</si>
  <si>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</si>
  <si>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</si>
  <si>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</si>
  <si>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</si>
  <si>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</si>
  <si>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</si>
  <si>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</si>
  <si>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</si>
  <si>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</si>
  <si>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</si>
  <si>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</si>
  <si>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</si>
  <si>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</si>
  <si>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</si>
  <si>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</si>
  <si>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</si>
  <si>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</si>
  <si>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</si>
  <si>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</si>
  <si>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</si>
  <si>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</si>
  <si>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</si>
  <si>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</si>
  <si>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</si>
  <si>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</si>
  <si>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</si>
  <si>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</si>
  <si>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</si>
  <si>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</si>
  <si>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</si>
  <si>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</si>
  <si>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</si>
  <si>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</si>
  <si>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</si>
  <si>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</si>
  <si>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</si>
  <si>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</si>
  <si>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</si>
  <si>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</si>
  <si>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</si>
  <si>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</si>
  <si>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</si>
  <si>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</si>
  <si>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</si>
  <si>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</si>
  <si>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</si>
  <si>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</si>
  <si>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</si>
  <si>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</si>
  <si>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</si>
  <si>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</si>
  <si>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</si>
  <si>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</si>
  <si>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</si>
  <si>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</si>
  <si>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</si>
  <si>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</si>
  <si>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</si>
  <si>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Draw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</si>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</sst>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0</c:v>
                </c:pt>
                <c:pt idx="1">
                  <c:v>0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0.375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0.6428571428571429</c:v>
                </c:pt>
                <c:pt idx="9">
                  <c:v>0.6875</c:v>
                </c:pt>
                <c:pt idx="10">
                  <c:v>0.61111111111111116</c:v>
                </c:pt>
                <c:pt idx="11">
                  <c:v>0.65</c:v>
                </c:pt>
                <c:pt idx="12">
                  <c:v>0.59090909090909094</c:v>
                </c:pt>
                <c:pt idx="13">
                  <c:v>0.625</c:v>
                </c:pt>
                <c:pt idx="14">
                  <c:v>0.625</c:v>
                </c:pt>
                <c:pt idx="15">
                  <c:v>0.65384615384615385</c:v>
                </c:pt>
                <c:pt idx="16">
                  <c:v>0.6785714285714286</c:v>
                </c:pt>
                <c:pt idx="17">
                  <c:v>0.7</c:v>
                </c:pt>
                <c:pt idx="18">
                  <c:v>0.7</c:v>
                </c:pt>
                <c:pt idx="19">
                  <c:v>0.6875</c:v>
                </c:pt>
                <c:pt idx="20">
                  <c:v>0.70588235294117652</c:v>
                </c:pt>
                <c:pt idx="21">
                  <c:v>0.72222222222222221</c:v>
                </c:pt>
                <c:pt idx="22">
                  <c:v>0.72222222222222221</c:v>
                </c:pt>
                <c:pt idx="23">
                  <c:v>0.68421052631578949</c:v>
                </c:pt>
                <c:pt idx="24">
                  <c:v>0.7</c:v>
                </c:pt>
                <c:pt idx="25">
                  <c:v>0.7</c:v>
                </c:pt>
                <c:pt idx="26">
                  <c:v>0.7142857142857143</c:v>
                </c:pt>
                <c:pt idx="27">
                  <c:v>0.70454545454545459</c:v>
                </c:pt>
                <c:pt idx="28">
                  <c:v>0.71739130434782605</c:v>
                </c:pt>
                <c:pt idx="29">
                  <c:v>0.72916666666666663</c:v>
                </c:pt>
                <c:pt idx="30">
                  <c:v>0.7</c:v>
                </c:pt>
                <c:pt idx="31">
                  <c:v>0.71153846153846156</c:v>
                </c:pt>
                <c:pt idx="32">
                  <c:v>0.70370370370370372</c:v>
                </c:pt>
                <c:pt idx="33">
                  <c:v>0.70370370370370372</c:v>
                </c:pt>
                <c:pt idx="34">
                  <c:v>0.7142857142857143</c:v>
                </c:pt>
                <c:pt idx="35">
                  <c:v>0.68965517241379315</c:v>
                </c:pt>
                <c:pt idx="36">
                  <c:v>0.7</c:v>
                </c:pt>
                <c:pt idx="37">
                  <c:v>0.70967741935483875</c:v>
                </c:pt>
                <c:pt idx="38">
                  <c:v>0.6875</c:v>
                </c:pt>
                <c:pt idx="39">
                  <c:v>0.68181818181818177</c:v>
                </c:pt>
                <c:pt idx="40">
                  <c:v>0.69117647058823528</c:v>
                </c:pt>
                <c:pt idx="41">
                  <c:v>0.7</c:v>
                </c:pt>
                <c:pt idx="42">
                  <c:v>0.70833333333333337</c:v>
                </c:pt>
                <c:pt idx="43">
                  <c:v>0.70270270270270274</c:v>
                </c:pt>
                <c:pt idx="44">
                  <c:v>0.71052631578947367</c:v>
                </c:pt>
                <c:pt idx="45">
                  <c:v>0.71794871794871795</c:v>
                </c:pt>
                <c:pt idx="46">
                  <c:v>0.72499999999999998</c:v>
                </c:pt>
                <c:pt idx="47">
                  <c:v>0.73170731707317072</c:v>
                </c:pt>
                <c:pt idx="48">
                  <c:v>0.7142857142857143</c:v>
                </c:pt>
                <c:pt idx="49">
                  <c:v>0.72093023255813948</c:v>
                </c:pt>
                <c:pt idx="50">
                  <c:v>0.70454545454545459</c:v>
                </c:pt>
                <c:pt idx="51">
                  <c:v>0.71111111111111114</c:v>
                </c:pt>
                <c:pt idx="52">
                  <c:v>0.69565217391304346</c:v>
                </c:pt>
                <c:pt idx="53">
                  <c:v>0.69565217391304346</c:v>
                </c:pt>
                <c:pt idx="54">
                  <c:v>0.7021276595744681</c:v>
                </c:pt>
                <c:pt idx="55">
                  <c:v>0.7021276595744681</c:v>
                </c:pt>
                <c:pt idx="56">
                  <c:v>0.6875</c:v>
                </c:pt>
                <c:pt idx="57">
                  <c:v>0.6875</c:v>
                </c:pt>
                <c:pt idx="58">
                  <c:v>0.69387755102040816</c:v>
                </c:pt>
                <c:pt idx="59">
                  <c:v>0.68</c:v>
                </c:pt>
                <c:pt idx="60">
                  <c:v>0.68</c:v>
                </c:pt>
                <c:pt idx="61">
                  <c:v>0.68</c:v>
                </c:pt>
                <c:pt idx="62">
                  <c:v>0.66666666666666663</c:v>
                </c:pt>
                <c:pt idx="63">
                  <c:v>0.67307692307692313</c:v>
                </c:pt>
                <c:pt idx="64">
                  <c:v>0.66981132075471694</c:v>
                </c:pt>
                <c:pt idx="65">
                  <c:v>0.65740740740740744</c:v>
                </c:pt>
                <c:pt idx="66">
                  <c:v>0.6454545454545455</c:v>
                </c:pt>
                <c:pt idx="67">
                  <c:v>0.6339285714285714</c:v>
                </c:pt>
                <c:pt idx="68">
                  <c:v>0.6339285714285714</c:v>
                </c:pt>
                <c:pt idx="69">
                  <c:v>0.64035087719298245</c:v>
                </c:pt>
                <c:pt idx="70">
                  <c:v>0.64035087719298245</c:v>
                </c:pt>
                <c:pt idx="71">
                  <c:v>0.64655172413793105</c:v>
                </c:pt>
                <c:pt idx="72">
                  <c:v>0.65254237288135597</c:v>
                </c:pt>
                <c:pt idx="73">
                  <c:v>0.65833333333333333</c:v>
                </c:pt>
                <c:pt idx="74">
                  <c:v>0.66393442622950816</c:v>
                </c:pt>
                <c:pt idx="75">
                  <c:v>0.66935483870967738</c:v>
                </c:pt>
                <c:pt idx="76">
                  <c:v>0.67460317460317465</c:v>
                </c:pt>
                <c:pt idx="77">
                  <c:v>0.6796875</c:v>
                </c:pt>
                <c:pt idx="78">
                  <c:v>0.68461538461538463</c:v>
                </c:pt>
                <c:pt idx="79">
                  <c:v>0.6742424242424242</c:v>
                </c:pt>
                <c:pt idx="80">
                  <c:v>0.67164179104477617</c:v>
                </c:pt>
                <c:pt idx="81">
                  <c:v>0.67647058823529416</c:v>
                </c:pt>
                <c:pt idx="82">
                  <c:v>0.6811594202898551</c:v>
                </c:pt>
                <c:pt idx="83">
                  <c:v>0.68571428571428572</c:v>
                </c:pt>
                <c:pt idx="84">
                  <c:v>0.676056338028169</c:v>
                </c:pt>
                <c:pt idx="85">
                  <c:v>0.68055555555555558</c:v>
                </c:pt>
                <c:pt idx="86">
                  <c:v>0.68493150684931503</c:v>
                </c:pt>
                <c:pt idx="87">
                  <c:v>0.68918918918918914</c:v>
                </c:pt>
                <c:pt idx="88">
                  <c:v>0.68</c:v>
                </c:pt>
                <c:pt idx="89">
                  <c:v>0.68421052631578949</c:v>
                </c:pt>
                <c:pt idx="90">
                  <c:v>0.67532467532467533</c:v>
                </c:pt>
                <c:pt idx="91">
                  <c:v>0.67948717948717952</c:v>
                </c:pt>
                <c:pt idx="92">
                  <c:v>0.68354430379746833</c:v>
                </c:pt>
                <c:pt idx="93">
                  <c:v>0.6875</c:v>
                </c:pt>
                <c:pt idx="94">
                  <c:v>0.67901234567901236</c:v>
                </c:pt>
                <c:pt idx="95">
                  <c:v>0.68292682926829273</c:v>
                </c:pt>
                <c:pt idx="96">
                  <c:v>0.68674698795180722</c:v>
                </c:pt>
                <c:pt idx="97">
                  <c:v>0.6785714285714286</c:v>
                </c:pt>
                <c:pt idx="98">
                  <c:v>0.68235294117647061</c:v>
                </c:pt>
                <c:pt idx="99">
                  <c:v>0.67441860465116277</c:v>
                </c:pt>
                <c:pt idx="100">
                  <c:v>0.67816091954022983</c:v>
                </c:pt>
                <c:pt idx="101">
                  <c:v>0.68181818181818177</c:v>
                </c:pt>
                <c:pt idx="102">
                  <c:v>0.6853932584269663</c:v>
                </c:pt>
                <c:pt idx="103">
                  <c:v>0.68888888888888888</c:v>
                </c:pt>
                <c:pt idx="104">
                  <c:v>0.69230769230769229</c:v>
                </c:pt>
                <c:pt idx="105">
                  <c:v>0.69565217391304346</c:v>
                </c:pt>
                <c:pt idx="106">
                  <c:v>0.69565217391304346</c:v>
                </c:pt>
                <c:pt idx="107">
                  <c:v>0.69354838709677424</c:v>
                </c:pt>
                <c:pt idx="108">
                  <c:v>0.69680851063829785</c:v>
                </c:pt>
                <c:pt idx="109">
                  <c:v>0.7</c:v>
                </c:pt>
                <c:pt idx="110">
                  <c:v>0.703125</c:v>
                </c:pt>
                <c:pt idx="111">
                  <c:v>0.70618556701030932</c:v>
                </c:pt>
                <c:pt idx="112">
                  <c:v>0.70618556701030932</c:v>
                </c:pt>
                <c:pt idx="113">
                  <c:v>0.70918367346938771</c:v>
                </c:pt>
                <c:pt idx="114">
                  <c:v>0.70202020202020199</c:v>
                </c:pt>
                <c:pt idx="115">
                  <c:v>0.70499999999999996</c:v>
                </c:pt>
                <c:pt idx="116">
                  <c:v>0.70792079207920788</c:v>
                </c:pt>
                <c:pt idx="117">
                  <c:v>0.71078431372549022</c:v>
                </c:pt>
                <c:pt idx="118">
                  <c:v>0.71359223300970875</c:v>
                </c:pt>
                <c:pt idx="119">
                  <c:v>0.71153846153846156</c:v>
                </c:pt>
                <c:pt idx="120">
                  <c:v>0.70476190476190481</c:v>
                </c:pt>
                <c:pt idx="121">
                  <c:v>0.70754716981132071</c:v>
                </c:pt>
                <c:pt idx="122">
                  <c:v>0.71028037383177567</c:v>
                </c:pt>
                <c:pt idx="123">
                  <c:v>0.71296296296296291</c:v>
                </c:pt>
                <c:pt idx="124">
                  <c:v>0.71100917431192656</c:v>
                </c:pt>
                <c:pt idx="125">
                  <c:v>0.71363636363636362</c:v>
                </c:pt>
                <c:pt idx="126">
                  <c:v>0.7072072072072072</c:v>
                </c:pt>
                <c:pt idx="127">
                  <c:v>0.7053571428571429</c:v>
                </c:pt>
                <c:pt idx="128">
                  <c:v>0.70796460176991149</c:v>
                </c:pt>
                <c:pt idx="129">
                  <c:v>0.70175438596491224</c:v>
                </c:pt>
                <c:pt idx="130">
                  <c:v>0.70434782608695656</c:v>
                </c:pt>
                <c:pt idx="131">
                  <c:v>0.69827586206896552</c:v>
                </c:pt>
                <c:pt idx="132">
                  <c:v>0.69230769230769229</c:v>
                </c:pt>
                <c:pt idx="133">
                  <c:v>0.69491525423728817</c:v>
                </c:pt>
                <c:pt idx="134">
                  <c:v>0.69747899159663862</c:v>
                </c:pt>
                <c:pt idx="135">
                  <c:v>0.7</c:v>
                </c:pt>
                <c:pt idx="136">
                  <c:v>0.7024793388429752</c:v>
                </c:pt>
                <c:pt idx="137">
                  <c:v>0.70491803278688525</c:v>
                </c:pt>
                <c:pt idx="138">
                  <c:v>0.70731707317073167</c:v>
                </c:pt>
                <c:pt idx="139">
                  <c:v>0.70967741935483875</c:v>
                </c:pt>
                <c:pt idx="140">
                  <c:v>0.71199999999999997</c:v>
                </c:pt>
                <c:pt idx="141">
                  <c:v>0.7142857142857143</c:v>
                </c:pt>
                <c:pt idx="142">
                  <c:v>0.71259842519685035</c:v>
                </c:pt>
                <c:pt idx="143">
                  <c:v>0.71484375</c:v>
                </c:pt>
                <c:pt idx="144">
                  <c:v>0.70930232558139539</c:v>
                </c:pt>
                <c:pt idx="145">
                  <c:v>0.7038461538461539</c:v>
                </c:pt>
                <c:pt idx="146">
                  <c:v>0.70610687022900764</c:v>
                </c:pt>
                <c:pt idx="147">
                  <c:v>0.70833333333333337</c:v>
                </c:pt>
                <c:pt idx="148">
                  <c:v>0.70300751879699253</c:v>
                </c:pt>
                <c:pt idx="149">
                  <c:v>0.70149253731343286</c:v>
                </c:pt>
                <c:pt idx="150">
                  <c:v>0.70149253731343286</c:v>
                </c:pt>
                <c:pt idx="151">
                  <c:v>0.7</c:v>
                </c:pt>
                <c:pt idx="152">
                  <c:v>0.70220588235294112</c:v>
                </c:pt>
                <c:pt idx="153">
                  <c:v>0.70437956204379559</c:v>
                </c:pt>
                <c:pt idx="154">
                  <c:v>0.70437956204379559</c:v>
                </c:pt>
                <c:pt idx="155">
                  <c:v>0.69927536231884058</c:v>
                </c:pt>
                <c:pt idx="156">
                  <c:v>0.70143884892086328</c:v>
                </c:pt>
                <c:pt idx="157">
                  <c:v>0.70357142857142863</c:v>
                </c:pt>
                <c:pt idx="158">
                  <c:v>0.6985815602836879</c:v>
                </c:pt>
                <c:pt idx="159">
                  <c:v>0.70070422535211263</c:v>
                </c:pt>
                <c:pt idx="160">
                  <c:v>0.70070422535211263</c:v>
                </c:pt>
                <c:pt idx="161">
                  <c:v>0.70279720279720281</c:v>
                </c:pt>
                <c:pt idx="162">
                  <c:v>0.70138888888888884</c:v>
                </c:pt>
                <c:pt idx="163">
                  <c:v>0.70138888888888884</c:v>
                </c:pt>
                <c:pt idx="164">
                  <c:v>0.70344827586206893</c:v>
                </c:pt>
                <c:pt idx="165">
                  <c:v>0.70547945205479456</c:v>
                </c:pt>
                <c:pt idx="166">
                  <c:v>0.70408163265306123</c:v>
                </c:pt>
                <c:pt idx="167">
                  <c:v>0.69932432432432434</c:v>
                </c:pt>
                <c:pt idx="168">
                  <c:v>0.70134228187919467</c:v>
                </c:pt>
                <c:pt idx="169">
                  <c:v>0.70333333333333337</c:v>
                </c:pt>
                <c:pt idx="170">
                  <c:v>0.70333333333333337</c:v>
                </c:pt>
                <c:pt idx="171">
                  <c:v>0.70529801324503316</c:v>
                </c:pt>
                <c:pt idx="172">
                  <c:v>0.70723684210526316</c:v>
                </c:pt>
                <c:pt idx="173">
                  <c:v>0.70588235294117652</c:v>
                </c:pt>
                <c:pt idx="174">
                  <c:v>0.70779220779220775</c:v>
                </c:pt>
                <c:pt idx="175">
                  <c:v>0.70967741935483875</c:v>
                </c:pt>
                <c:pt idx="176">
                  <c:v>0.70833333333333337</c:v>
                </c:pt>
                <c:pt idx="177">
                  <c:v>0.71019108280254772</c:v>
                </c:pt>
                <c:pt idx="178">
                  <c:v>0.71202531645569622</c:v>
                </c:pt>
                <c:pt idx="179">
                  <c:v>0.71383647798742134</c:v>
                </c:pt>
                <c:pt idx="180">
                  <c:v>0.71562499999999996</c:v>
                </c:pt>
                <c:pt idx="181">
                  <c:v>0.71739130434782605</c:v>
                </c:pt>
                <c:pt idx="182">
                  <c:v>0.71913580246913578</c:v>
                </c:pt>
                <c:pt idx="183">
                  <c:v>0.71913580246913578</c:v>
                </c:pt>
                <c:pt idx="184">
                  <c:v>0.72085889570552142</c:v>
                </c:pt>
                <c:pt idx="185">
                  <c:v>0.71646341463414631</c:v>
                </c:pt>
                <c:pt idx="186">
                  <c:v>0.71818181818181814</c:v>
                </c:pt>
                <c:pt idx="187">
                  <c:v>0.71987951807228912</c:v>
                </c:pt>
                <c:pt idx="188">
                  <c:v>0.71556886227544914</c:v>
                </c:pt>
                <c:pt idx="189">
                  <c:v>0.71130952380952384</c:v>
                </c:pt>
                <c:pt idx="190">
                  <c:v>0.71301775147928992</c:v>
                </c:pt>
                <c:pt idx="191">
                  <c:v>0.71470588235294119</c:v>
                </c:pt>
                <c:pt idx="192">
                  <c:v>0.71052631578947367</c:v>
                </c:pt>
                <c:pt idx="193">
                  <c:v>0.71052631578947367</c:v>
                </c:pt>
                <c:pt idx="194">
                  <c:v>0.71052631578947367</c:v>
                </c:pt>
                <c:pt idx="195">
                  <c:v>0.71220930232558144</c:v>
                </c:pt>
                <c:pt idx="196">
                  <c:v>0.71387283236994215</c:v>
                </c:pt>
                <c:pt idx="197">
                  <c:v>0.71387283236994215</c:v>
                </c:pt>
                <c:pt idx="198">
                  <c:v>0.71264367816091956</c:v>
                </c:pt>
                <c:pt idx="199">
                  <c:v>0.7142857142857143</c:v>
                </c:pt>
                <c:pt idx="200">
                  <c:v>0.71590909090909094</c:v>
                </c:pt>
                <c:pt idx="201">
                  <c:v>0.71468926553672318</c:v>
                </c:pt>
                <c:pt idx="202">
                  <c:v>0.7106741573033708</c:v>
                </c:pt>
                <c:pt idx="203">
                  <c:v>0.70949720670391059</c:v>
                </c:pt>
                <c:pt idx="204">
                  <c:v>0.71111111111111114</c:v>
                </c:pt>
                <c:pt idx="205">
                  <c:v>0.71270718232044195</c:v>
                </c:pt>
                <c:pt idx="206">
                  <c:v>0.71270718232044195</c:v>
                </c:pt>
                <c:pt idx="207">
                  <c:v>0.70879120879120883</c:v>
                </c:pt>
                <c:pt idx="208">
                  <c:v>0.7103825136612022</c:v>
                </c:pt>
                <c:pt idx="209">
                  <c:v>0.71195652173913049</c:v>
                </c:pt>
                <c:pt idx="210">
                  <c:v>0.71351351351351355</c:v>
                </c:pt>
                <c:pt idx="211">
                  <c:v>0.71505376344086025</c:v>
                </c:pt>
                <c:pt idx="212">
                  <c:v>0.71657754010695185</c:v>
                </c:pt>
                <c:pt idx="213">
                  <c:v>0.71808510638297873</c:v>
                </c:pt>
                <c:pt idx="214">
                  <c:v>0.71957671957671954</c:v>
                </c:pt>
                <c:pt idx="215">
                  <c:v>0.71842105263157896</c:v>
                </c:pt>
                <c:pt idx="216">
                  <c:v>0.71989528795811519</c:v>
                </c:pt>
                <c:pt idx="217">
                  <c:v>0.71614583333333337</c:v>
                </c:pt>
                <c:pt idx="218">
                  <c:v>0.71761658031088082</c:v>
                </c:pt>
                <c:pt idx="219">
                  <c:v>0.71761658031088082</c:v>
                </c:pt>
                <c:pt idx="220">
                  <c:v>0.71907216494845361</c:v>
                </c:pt>
                <c:pt idx="221">
                  <c:v>0.71907216494845361</c:v>
                </c:pt>
                <c:pt idx="222">
                  <c:v>0.7153846153846154</c:v>
                </c:pt>
                <c:pt idx="223">
                  <c:v>0.7142857142857143</c:v>
                </c:pt>
                <c:pt idx="224">
                  <c:v>0.71065989847715738</c:v>
                </c:pt>
                <c:pt idx="225">
                  <c:v>0.71212121212121215</c:v>
                </c:pt>
                <c:pt idx="226">
                  <c:v>0.71212121212121215</c:v>
                </c:pt>
                <c:pt idx="227">
                  <c:v>0.71356783919597988</c:v>
                </c:pt>
                <c:pt idx="228">
                  <c:v>0.71499999999999997</c:v>
                </c:pt>
                <c:pt idx="229">
                  <c:v>0.71641791044776115</c:v>
                </c:pt>
                <c:pt idx="230">
                  <c:v>0.71287128712871284</c:v>
                </c:pt>
                <c:pt idx="231">
                  <c:v>0.7142857142857143</c:v>
                </c:pt>
                <c:pt idx="232">
                  <c:v>0.71568627450980393</c:v>
                </c:pt>
                <c:pt idx="233">
                  <c:v>0.71707317073170729</c:v>
                </c:pt>
                <c:pt idx="234">
                  <c:v>0.71844660194174759</c:v>
                </c:pt>
                <c:pt idx="235">
                  <c:v>0.71739130434782605</c:v>
                </c:pt>
                <c:pt idx="236">
                  <c:v>0.71875</c:v>
                </c:pt>
                <c:pt idx="237">
                  <c:v>0.71531100478468901</c:v>
                </c:pt>
                <c:pt idx="238">
                  <c:v>0.71666666666666667</c:v>
                </c:pt>
                <c:pt idx="239">
                  <c:v>0.71800947867298581</c:v>
                </c:pt>
                <c:pt idx="240">
                  <c:v>0.714622641509434</c:v>
                </c:pt>
                <c:pt idx="241">
                  <c:v>0.715962441314554</c:v>
                </c:pt>
                <c:pt idx="242">
                  <c:v>0.71261682242990654</c:v>
                </c:pt>
                <c:pt idx="243">
                  <c:v>0.71395348837209305</c:v>
                </c:pt>
                <c:pt idx="244">
                  <c:v>0.71064814814814814</c:v>
                </c:pt>
                <c:pt idx="245">
                  <c:v>0.70967741935483875</c:v>
                </c:pt>
                <c:pt idx="246">
                  <c:v>0.71100917431192656</c:v>
                </c:pt>
                <c:pt idx="247">
                  <c:v>0.71232876712328763</c:v>
                </c:pt>
                <c:pt idx="248">
                  <c:v>0.71363636363636362</c:v>
                </c:pt>
                <c:pt idx="249">
                  <c:v>0.71493212669683259</c:v>
                </c:pt>
                <c:pt idx="250">
                  <c:v>0.71493212669683259</c:v>
                </c:pt>
                <c:pt idx="251">
                  <c:v>0.71171171171171166</c:v>
                </c:pt>
                <c:pt idx="252">
                  <c:v>0.71076233183856508</c:v>
                </c:pt>
                <c:pt idx="253">
                  <c:v>0.7120535714285714</c:v>
                </c:pt>
                <c:pt idx="254">
                  <c:v>0.71111111111111114</c:v>
                </c:pt>
                <c:pt idx="255">
                  <c:v>0.71238938053097345</c:v>
                </c:pt>
                <c:pt idx="256">
                  <c:v>0.71365638766519823</c:v>
                </c:pt>
                <c:pt idx="257">
                  <c:v>0.71491228070175439</c:v>
                </c:pt>
                <c:pt idx="258">
                  <c:v>0.71615720524017468</c:v>
                </c:pt>
                <c:pt idx="259">
                  <c:v>0.71739130434782605</c:v>
                </c:pt>
                <c:pt idx="260">
                  <c:v>0.7142857142857143</c:v>
                </c:pt>
                <c:pt idx="261">
                  <c:v>0.71551724137931039</c:v>
                </c:pt>
                <c:pt idx="262">
                  <c:v>0.71673819742489275</c:v>
                </c:pt>
                <c:pt idx="263">
                  <c:v>0.71367521367521369</c:v>
                </c:pt>
                <c:pt idx="264">
                  <c:v>0.71489361702127663</c:v>
                </c:pt>
                <c:pt idx="265">
                  <c:v>0.71610169491525422</c:v>
                </c:pt>
                <c:pt idx="266">
                  <c:v>0.71729957805907174</c:v>
                </c:pt>
                <c:pt idx="267">
                  <c:v>0.71729957805907174</c:v>
                </c:pt>
                <c:pt idx="268">
                  <c:v>0.71848739495798319</c:v>
                </c:pt>
                <c:pt idx="269">
                  <c:v>0.71966527196652719</c:v>
                </c:pt>
                <c:pt idx="270">
                  <c:v>0.71666666666666667</c:v>
                </c:pt>
                <c:pt idx="271">
                  <c:v>0.71784232365145229</c:v>
                </c:pt>
                <c:pt idx="272">
                  <c:v>0.71694214876033058</c:v>
                </c:pt>
                <c:pt idx="273">
                  <c:v>0.71399176954732513</c:v>
                </c:pt>
                <c:pt idx="274">
                  <c:v>0.7151639344262295</c:v>
                </c:pt>
                <c:pt idx="275">
                  <c:v>0.71632653061224494</c:v>
                </c:pt>
                <c:pt idx="276">
                  <c:v>0.71747967479674801</c:v>
                </c:pt>
                <c:pt idx="277">
                  <c:v>0.71862348178137647</c:v>
                </c:pt>
                <c:pt idx="278">
                  <c:v>0.717741935483871</c:v>
                </c:pt>
                <c:pt idx="279">
                  <c:v>0.7168674698795181</c:v>
                </c:pt>
                <c:pt idx="280">
                  <c:v>0.71399999999999997</c:v>
                </c:pt>
                <c:pt idx="281">
                  <c:v>0.71314741035856577</c:v>
                </c:pt>
                <c:pt idx="282">
                  <c:v>0.7142857142857143</c:v>
                </c:pt>
                <c:pt idx="283">
                  <c:v>0.7134387351778656</c:v>
                </c:pt>
                <c:pt idx="284">
                  <c:v>0.71456692913385822</c:v>
                </c:pt>
                <c:pt idx="285">
                  <c:v>0.71176470588235297</c:v>
                </c:pt>
                <c:pt idx="286">
                  <c:v>0.712890625</c:v>
                </c:pt>
                <c:pt idx="287">
                  <c:v>0.71011673151750976</c:v>
                </c:pt>
                <c:pt idx="288">
                  <c:v>0.71124031007751942</c:v>
                </c:pt>
                <c:pt idx="289">
                  <c:v>0.71138996138996136</c:v>
                </c:pt>
                <c:pt idx="290">
                  <c:v>0.71250000000000002</c:v>
                </c:pt>
                <c:pt idx="291">
                  <c:v>0.71360153256704983</c:v>
                </c:pt>
                <c:pt idx="292">
                  <c:v>0.71469465648854957</c:v>
                </c:pt>
                <c:pt idx="293">
                  <c:v>0.71197718631178708</c:v>
                </c:pt>
                <c:pt idx="294">
                  <c:v>0.71306818181818177</c:v>
                </c:pt>
                <c:pt idx="295">
                  <c:v>0.71037735849056605</c:v>
                </c:pt>
                <c:pt idx="296">
                  <c:v>0.70770676691729328</c:v>
                </c:pt>
                <c:pt idx="297">
                  <c:v>0.70692883895131087</c:v>
                </c:pt>
                <c:pt idx="298">
                  <c:v>0.70429104477611937</c:v>
                </c:pt>
                <c:pt idx="299">
                  <c:v>0.70167286245353155</c:v>
                </c:pt>
                <c:pt idx="300">
                  <c:v>0.70277777777777772</c:v>
                </c:pt>
                <c:pt idx="301">
                  <c:v>0.70387453874538741</c:v>
                </c:pt>
                <c:pt idx="302">
                  <c:v>0.70128676470588236</c:v>
                </c:pt>
                <c:pt idx="303">
                  <c:v>0.70128676470588236</c:v>
                </c:pt>
                <c:pt idx="304">
                  <c:v>0.69871794871794868</c:v>
                </c:pt>
                <c:pt idx="305">
                  <c:v>0.69981751824817517</c:v>
                </c:pt>
                <c:pt idx="306">
                  <c:v>0.69727272727272727</c:v>
                </c:pt>
                <c:pt idx="307">
                  <c:v>0.69836956521739135</c:v>
                </c:pt>
                <c:pt idx="308">
                  <c:v>0.69945848375451258</c:v>
                </c:pt>
                <c:pt idx="309">
                  <c:v>0.70053956834532372</c:v>
                </c:pt>
                <c:pt idx="310">
                  <c:v>0.70053956834532372</c:v>
                </c:pt>
                <c:pt idx="311">
                  <c:v>0.70161290322580649</c:v>
                </c:pt>
                <c:pt idx="312">
                  <c:v>0.70267857142857137</c:v>
                </c:pt>
                <c:pt idx="313">
                  <c:v>0.70017793594306055</c:v>
                </c:pt>
                <c:pt idx="314">
                  <c:v>0.70124113475177308</c:v>
                </c:pt>
                <c:pt idx="315">
                  <c:v>0.6987632508833922</c:v>
                </c:pt>
                <c:pt idx="316">
                  <c:v>0.69982394366197187</c:v>
                </c:pt>
                <c:pt idx="317">
                  <c:v>0.7008771929824561</c:v>
                </c:pt>
                <c:pt idx="318">
                  <c:v>0.70017482517482521</c:v>
                </c:pt>
                <c:pt idx="319">
                  <c:v>0.70121951219512191</c:v>
                </c:pt>
                <c:pt idx="320">
                  <c:v>0.70121951219512191</c:v>
                </c:pt>
                <c:pt idx="321">
                  <c:v>0.69878472222222221</c:v>
                </c:pt>
                <c:pt idx="322">
                  <c:v>0.69982698961937717</c:v>
                </c:pt>
                <c:pt idx="323">
                  <c:v>0.69982698961937717</c:v>
                </c:pt>
                <c:pt idx="324">
                  <c:v>0.69741379310344831</c:v>
                </c:pt>
                <c:pt idx="325">
                  <c:v>0.69741379310344831</c:v>
                </c:pt>
                <c:pt idx="326">
                  <c:v>0.69741379310344831</c:v>
                </c:pt>
                <c:pt idx="327">
                  <c:v>0.69501718213058417</c:v>
                </c:pt>
                <c:pt idx="328">
                  <c:v>0.69606164383561642</c:v>
                </c:pt>
                <c:pt idx="329">
                  <c:v>0.69709897610921501</c:v>
                </c:pt>
                <c:pt idx="330">
                  <c:v>0.69709897610921501</c:v>
                </c:pt>
                <c:pt idx="331">
                  <c:v>0.69472789115646261</c:v>
                </c:pt>
                <c:pt idx="332">
                  <c:v>0.69576271186440675</c:v>
                </c:pt>
                <c:pt idx="333">
                  <c:v>0.69679054054054057</c:v>
                </c:pt>
                <c:pt idx="334">
                  <c:v>0.69781144781144777</c:v>
                </c:pt>
                <c:pt idx="335">
                  <c:v>0.6988255033557047</c:v>
                </c:pt>
                <c:pt idx="336">
                  <c:v>0.69983277591973247</c:v>
                </c:pt>
                <c:pt idx="337">
                  <c:v>0.69916666666666671</c:v>
                </c:pt>
                <c:pt idx="338">
                  <c:v>0.70016611295681064</c:v>
                </c:pt>
                <c:pt idx="339">
                  <c:v>0.69950331125827814</c:v>
                </c:pt>
                <c:pt idx="340">
                  <c:v>0.69884488448844884</c:v>
                </c:pt>
                <c:pt idx="341">
                  <c:v>0.69983552631578949</c:v>
                </c:pt>
                <c:pt idx="342">
                  <c:v>0.70081967213114749</c:v>
                </c:pt>
                <c:pt idx="343">
                  <c:v>0.70179738562091498</c:v>
                </c:pt>
                <c:pt idx="344">
                  <c:v>0.70276872964169379</c:v>
                </c:pt>
                <c:pt idx="345">
                  <c:v>0.70373376623376627</c:v>
                </c:pt>
                <c:pt idx="346">
                  <c:v>0.70469255663430419</c:v>
                </c:pt>
                <c:pt idx="347">
                  <c:v>0.70564516129032262</c:v>
                </c:pt>
                <c:pt idx="348">
                  <c:v>0.70659163987138263</c:v>
                </c:pt>
                <c:pt idx="349">
                  <c:v>0.70753205128205132</c:v>
                </c:pt>
                <c:pt idx="350">
                  <c:v>0.70846645367412142</c:v>
                </c:pt>
                <c:pt idx="351">
                  <c:v>0.70780254777070062</c:v>
                </c:pt>
                <c:pt idx="352">
                  <c:v>0.7055555555555556</c:v>
                </c:pt>
                <c:pt idx="353">
                  <c:v>0.70332278481012656</c:v>
                </c:pt>
                <c:pt idx="354">
                  <c:v>0.7042586750788643</c:v>
                </c:pt>
                <c:pt idx="355">
                  <c:v>0.70361635220125784</c:v>
                </c:pt>
                <c:pt idx="356">
                  <c:v>0.70141065830721006</c:v>
                </c:pt>
                <c:pt idx="357">
                  <c:v>0.70234375000000004</c:v>
                </c:pt>
                <c:pt idx="358">
                  <c:v>0.70327102803738317</c:v>
                </c:pt>
                <c:pt idx="359">
                  <c:v>0.70263975155279501</c:v>
                </c:pt>
                <c:pt idx="360">
                  <c:v>0.7004643962848297</c:v>
                </c:pt>
                <c:pt idx="361">
                  <c:v>0.70138888888888884</c:v>
                </c:pt>
                <c:pt idx="362">
                  <c:v>0.7023076923076923</c:v>
                </c:pt>
                <c:pt idx="363">
                  <c:v>0.70322085889570551</c:v>
                </c:pt>
                <c:pt idx="364">
                  <c:v>0.70322085889570551</c:v>
                </c:pt>
                <c:pt idx="365">
                  <c:v>0.70412844036697253</c:v>
                </c:pt>
                <c:pt idx="366">
                  <c:v>0.70198170731707321</c:v>
                </c:pt>
                <c:pt idx="367">
                  <c:v>0.69984802431610937</c:v>
                </c:pt>
                <c:pt idx="368">
                  <c:v>0.69924242424242422</c:v>
                </c:pt>
                <c:pt idx="369">
                  <c:v>0.69712990936555896</c:v>
                </c:pt>
                <c:pt idx="370">
                  <c:v>0.69804216867469882</c:v>
                </c:pt>
                <c:pt idx="371">
                  <c:v>0.69594594594594594</c:v>
                </c:pt>
                <c:pt idx="372">
                  <c:v>0.69535928143712578</c:v>
                </c:pt>
                <c:pt idx="373">
                  <c:v>0.69626865671641791</c:v>
                </c:pt>
                <c:pt idx="374">
                  <c:v>0.69717261904761907</c:v>
                </c:pt>
                <c:pt idx="375">
                  <c:v>0.69807121661721072</c:v>
                </c:pt>
                <c:pt idx="376">
                  <c:v>0.69807121661721072</c:v>
                </c:pt>
                <c:pt idx="377">
                  <c:v>0.69600591715976334</c:v>
                </c:pt>
                <c:pt idx="378">
                  <c:v>0.69690265486725667</c:v>
                </c:pt>
                <c:pt idx="379">
                  <c:v>0.69690265486725667</c:v>
                </c:pt>
                <c:pt idx="380">
                  <c:v>0.69485294117647056</c:v>
                </c:pt>
                <c:pt idx="381">
                  <c:v>0.69281524926686222</c:v>
                </c:pt>
                <c:pt idx="382">
                  <c:v>0.69371345029239762</c:v>
                </c:pt>
                <c:pt idx="383">
                  <c:v>0.69371345029239762</c:v>
                </c:pt>
                <c:pt idx="384">
                  <c:v>0.6931486880466472</c:v>
                </c:pt>
                <c:pt idx="385">
                  <c:v>0.6931486880466472</c:v>
                </c:pt>
                <c:pt idx="386">
                  <c:v>0.69404069767441856</c:v>
                </c:pt>
                <c:pt idx="387">
                  <c:v>0.69202898550724634</c:v>
                </c:pt>
                <c:pt idx="388">
                  <c:v>0.69291907514450868</c:v>
                </c:pt>
                <c:pt idx="389">
                  <c:v>0.69291907514450868</c:v>
                </c:pt>
                <c:pt idx="390">
                  <c:v>0.69291907514450868</c:v>
                </c:pt>
                <c:pt idx="391">
                  <c:v>0.69092219020172907</c:v>
                </c:pt>
                <c:pt idx="392">
                  <c:v>0.69037356321839083</c:v>
                </c:pt>
                <c:pt idx="393">
                  <c:v>0.68839541547277938</c:v>
                </c:pt>
                <c:pt idx="394">
                  <c:v>0.68928571428571428</c:v>
                </c:pt>
                <c:pt idx="395">
                  <c:v>0.69017094017094016</c:v>
                </c:pt>
                <c:pt idx="396">
                  <c:v>0.69105113636363635</c:v>
                </c:pt>
                <c:pt idx="397">
                  <c:v>0.69105113636363635</c:v>
                </c:pt>
                <c:pt idx="398">
                  <c:v>0.69192634560906519</c:v>
                </c:pt>
                <c:pt idx="399">
                  <c:v>0.68997175141242939</c:v>
                </c:pt>
                <c:pt idx="400">
                  <c:v>0.69084507042253518</c:v>
                </c:pt>
                <c:pt idx="401">
                  <c:v>0.6889044943820225</c:v>
                </c:pt>
                <c:pt idx="402">
                  <c:v>0.68697478991596639</c:v>
                </c:pt>
                <c:pt idx="403">
                  <c:v>0.68505586592178769</c:v>
                </c:pt>
                <c:pt idx="404">
                  <c:v>0.68593314763231195</c:v>
                </c:pt>
                <c:pt idx="405">
                  <c:v>0.68680555555555556</c:v>
                </c:pt>
                <c:pt idx="406">
                  <c:v>0.68767313019390586</c:v>
                </c:pt>
                <c:pt idx="407">
                  <c:v>0.68577348066298338</c:v>
                </c:pt>
                <c:pt idx="408">
                  <c:v>0.6866391184573003</c:v>
                </c:pt>
                <c:pt idx="409">
                  <c:v>0.6866391184573003</c:v>
                </c:pt>
                <c:pt idx="410">
                  <c:v>0.6875</c:v>
                </c:pt>
                <c:pt idx="411">
                  <c:v>0.68835616438356162</c:v>
                </c:pt>
                <c:pt idx="412">
                  <c:v>0.68647540983606559</c:v>
                </c:pt>
                <c:pt idx="413">
                  <c:v>0.68647540983606559</c:v>
                </c:pt>
                <c:pt idx="414">
                  <c:v>0.68647540983606559</c:v>
                </c:pt>
                <c:pt idx="415">
                  <c:v>0.68732970027247953</c:v>
                </c:pt>
                <c:pt idx="416">
                  <c:v>0.68732970027247953</c:v>
                </c:pt>
                <c:pt idx="417">
                  <c:v>0.68732970027247953</c:v>
                </c:pt>
                <c:pt idx="418">
                  <c:v>0.68817934782608692</c:v>
                </c:pt>
                <c:pt idx="419">
                  <c:v>0.68902439024390238</c:v>
                </c:pt>
                <c:pt idx="420">
                  <c:v>0.68986486486486487</c:v>
                </c:pt>
                <c:pt idx="421">
                  <c:v>0.68800539083557954</c:v>
                </c:pt>
                <c:pt idx="422">
                  <c:v>0.68884408602150538</c:v>
                </c:pt>
                <c:pt idx="423">
                  <c:v>0.68884408602150538</c:v>
                </c:pt>
                <c:pt idx="424">
                  <c:v>0.68967828418230559</c:v>
                </c:pt>
                <c:pt idx="425">
                  <c:v>0.69050802139037437</c:v>
                </c:pt>
                <c:pt idx="426">
                  <c:v>0.69133333333333336</c:v>
                </c:pt>
                <c:pt idx="427">
                  <c:v>0.69133333333333336</c:v>
                </c:pt>
                <c:pt idx="428">
                  <c:v>0.69133333333333336</c:v>
                </c:pt>
                <c:pt idx="429">
                  <c:v>0.69215425531914898</c:v>
                </c:pt>
                <c:pt idx="430">
                  <c:v>0.69297082228116713</c:v>
                </c:pt>
                <c:pt idx="431">
                  <c:v>0.69378306878306883</c:v>
                </c:pt>
                <c:pt idx="432">
                  <c:v>0.6945910290237467</c:v>
                </c:pt>
                <c:pt idx="433">
                  <c:v>0.69407894736842102</c:v>
                </c:pt>
                <c:pt idx="434">
                  <c:v>0.69488188976377951</c:v>
                </c:pt>
                <c:pt idx="435">
                  <c:v>0.6956806282722513</c:v>
                </c:pt>
                <c:pt idx="436">
                  <c:v>0.69647519582245432</c:v>
                </c:pt>
                <c:pt idx="437">
                  <c:v>0.697265625</c:v>
                </c:pt>
                <c:pt idx="438">
                  <c:v>0.69545454545454544</c:v>
                </c:pt>
                <c:pt idx="439">
                  <c:v>0.69624352331606221</c:v>
                </c:pt>
                <c:pt idx="440">
                  <c:v>0.69573643410852715</c:v>
                </c:pt>
                <c:pt idx="441">
                  <c:v>0.69394329896907214</c:v>
                </c:pt>
                <c:pt idx="442">
                  <c:v>0.69394329896907214</c:v>
                </c:pt>
                <c:pt idx="443">
                  <c:v>0.69473007712082258</c:v>
                </c:pt>
                <c:pt idx="444">
                  <c:v>0.69551282051282048</c:v>
                </c:pt>
                <c:pt idx="445">
                  <c:v>0.69373401534526857</c:v>
                </c:pt>
                <c:pt idx="446">
                  <c:v>0.69323979591836737</c:v>
                </c:pt>
                <c:pt idx="447">
                  <c:v>0.69402035623409675</c:v>
                </c:pt>
                <c:pt idx="448">
                  <c:v>0.69479695431472077</c:v>
                </c:pt>
                <c:pt idx="449">
                  <c:v>0.6955696202531646</c:v>
                </c:pt>
                <c:pt idx="450">
                  <c:v>0.69633838383838387</c:v>
                </c:pt>
                <c:pt idx="451">
                  <c:v>0.69633838383838387</c:v>
                </c:pt>
                <c:pt idx="452">
                  <c:v>0.69458438287153657</c:v>
                </c:pt>
                <c:pt idx="453">
                  <c:v>0.69535175879396982</c:v>
                </c:pt>
                <c:pt idx="454">
                  <c:v>0.69535175879396982</c:v>
                </c:pt>
                <c:pt idx="455">
                  <c:v>0.69611528822055135</c:v>
                </c:pt>
                <c:pt idx="456">
                  <c:v>0.69687500000000002</c:v>
                </c:pt>
                <c:pt idx="457">
                  <c:v>0.69763092269326688</c:v>
                </c:pt>
                <c:pt idx="458">
                  <c:v>0.6983830845771144</c:v>
                </c:pt>
                <c:pt idx="459">
                  <c:v>0.6991315136476427</c:v>
                </c:pt>
                <c:pt idx="460">
                  <c:v>0.69925742574257421</c:v>
                </c:pt>
                <c:pt idx="461">
                  <c:v>0.7</c:v>
                </c:pt>
                <c:pt idx="462">
                  <c:v>0.70073891625615758</c:v>
                </c:pt>
                <c:pt idx="463">
                  <c:v>0.70147420147420148</c:v>
                </c:pt>
                <c:pt idx="464">
                  <c:v>0.69975490196078427</c:v>
                </c:pt>
                <c:pt idx="465">
                  <c:v>0.70048899755501226</c:v>
                </c:pt>
                <c:pt idx="466">
                  <c:v>0.70121951219512191</c:v>
                </c:pt>
                <c:pt idx="467">
                  <c:v>0.7019464720194647</c:v>
                </c:pt>
                <c:pt idx="468">
                  <c:v>0.70266990291262132</c:v>
                </c:pt>
                <c:pt idx="469">
                  <c:v>0.70338983050847459</c:v>
                </c:pt>
                <c:pt idx="470">
                  <c:v>0.70169082125603865</c:v>
                </c:pt>
                <c:pt idx="471">
                  <c:v>0.7024096385542169</c:v>
                </c:pt>
                <c:pt idx="472">
                  <c:v>0.70192307692307687</c:v>
                </c:pt>
                <c:pt idx="473">
                  <c:v>0.70023980815347719</c:v>
                </c:pt>
                <c:pt idx="474">
                  <c:v>0.70095693779904311</c:v>
                </c:pt>
                <c:pt idx="475">
                  <c:v>0.69928400954653935</c:v>
                </c:pt>
                <c:pt idx="476">
                  <c:v>0.7</c:v>
                </c:pt>
                <c:pt idx="477">
                  <c:v>0.70071258907363421</c:v>
                </c:pt>
                <c:pt idx="478">
                  <c:v>0.70142180094786732</c:v>
                </c:pt>
                <c:pt idx="479">
                  <c:v>0.7021276595744681</c:v>
                </c:pt>
                <c:pt idx="480">
                  <c:v>0.70165094339622647</c:v>
                </c:pt>
                <c:pt idx="481">
                  <c:v>0.70235294117647062</c:v>
                </c:pt>
                <c:pt idx="482">
                  <c:v>0.70305164319248825</c:v>
                </c:pt>
                <c:pt idx="483">
                  <c:v>0.70374707259953162</c:v>
                </c:pt>
                <c:pt idx="484">
                  <c:v>0.70374707259953162</c:v>
                </c:pt>
                <c:pt idx="485">
                  <c:v>0.70327102803738317</c:v>
                </c:pt>
                <c:pt idx="486">
                  <c:v>0.70279720279720281</c:v>
                </c:pt>
                <c:pt idx="487">
                  <c:v>0.70348837209302328</c:v>
                </c:pt>
                <c:pt idx="488">
                  <c:v>0.70417633410672853</c:v>
                </c:pt>
                <c:pt idx="489">
                  <c:v>0.70486111111111116</c:v>
                </c:pt>
                <c:pt idx="490">
                  <c:v>0.70554272517321015</c:v>
                </c:pt>
                <c:pt idx="491">
                  <c:v>0.70622119815668205</c:v>
                </c:pt>
                <c:pt idx="492">
                  <c:v>0.70622119815668205</c:v>
                </c:pt>
                <c:pt idx="493">
                  <c:v>0.70622119815668205</c:v>
                </c:pt>
                <c:pt idx="494">
                  <c:v>0.70459770114942533</c:v>
                </c:pt>
                <c:pt idx="495">
                  <c:v>0.70298165137614677</c:v>
                </c:pt>
                <c:pt idx="496">
                  <c:v>0.70366132723112129</c:v>
                </c:pt>
                <c:pt idx="497">
                  <c:v>0.704337899543379</c:v>
                </c:pt>
                <c:pt idx="498">
                  <c:v>0.70501138952164011</c:v>
                </c:pt>
                <c:pt idx="499">
                  <c:v>0.70568181818181819</c:v>
                </c:pt>
                <c:pt idx="500">
                  <c:v>0.70634920634920639</c:v>
                </c:pt>
                <c:pt idx="501">
                  <c:v>0.70701357466063353</c:v>
                </c:pt>
                <c:pt idx="502">
                  <c:v>0.70701357466063353</c:v>
                </c:pt>
                <c:pt idx="503">
                  <c:v>0.70767494356659144</c:v>
                </c:pt>
                <c:pt idx="504">
                  <c:v>0.70608108108108103</c:v>
                </c:pt>
                <c:pt idx="505">
                  <c:v>0.70674157303370788</c:v>
                </c:pt>
                <c:pt idx="506">
                  <c:v>0.70674157303370788</c:v>
                </c:pt>
                <c:pt idx="507">
                  <c:v>0.70739910313901344</c:v>
                </c:pt>
                <c:pt idx="508">
                  <c:v>0.70739910313901344</c:v>
                </c:pt>
                <c:pt idx="509">
                  <c:v>0.70805369127516782</c:v>
                </c:pt>
                <c:pt idx="510">
                  <c:v>0.7087053571428571</c:v>
                </c:pt>
                <c:pt idx="511">
                  <c:v>0.7087053571428571</c:v>
                </c:pt>
                <c:pt idx="512">
                  <c:v>0.7087053571428571</c:v>
                </c:pt>
                <c:pt idx="513">
                  <c:v>0.70935412026726052</c:v>
                </c:pt>
                <c:pt idx="514">
                  <c:v>0.70777777777777773</c:v>
                </c:pt>
                <c:pt idx="515">
                  <c:v>0.70842572062084253</c:v>
                </c:pt>
                <c:pt idx="516">
                  <c:v>0.70796460176991149</c:v>
                </c:pt>
                <c:pt idx="517">
                  <c:v>0.70796460176991149</c:v>
                </c:pt>
                <c:pt idx="518">
                  <c:v>0.70860927152317876</c:v>
                </c:pt>
                <c:pt idx="519">
                  <c:v>0.70925110132158586</c:v>
                </c:pt>
                <c:pt idx="520">
                  <c:v>0.70989010989010992</c:v>
                </c:pt>
                <c:pt idx="521">
                  <c:v>0.71052631578947367</c:v>
                </c:pt>
                <c:pt idx="522">
                  <c:v>0.71052631578947367</c:v>
                </c:pt>
                <c:pt idx="523">
                  <c:v>0.71115973741794314</c:v>
                </c:pt>
                <c:pt idx="524">
                  <c:v>0.70960698689956336</c:v>
                </c:pt>
                <c:pt idx="525">
                  <c:v>0.7080610021786492</c:v>
                </c:pt>
                <c:pt idx="526">
                  <c:v>0.70869565217391306</c:v>
                </c:pt>
                <c:pt idx="527">
                  <c:v>0.70715835140997829</c:v>
                </c:pt>
                <c:pt idx="528">
                  <c:v>0.70779220779220775</c:v>
                </c:pt>
                <c:pt idx="529">
                  <c:v>0.70779220779220775</c:v>
                </c:pt>
                <c:pt idx="530">
                  <c:v>0.70842332613390924</c:v>
                </c:pt>
                <c:pt idx="531">
                  <c:v>0.7068965517241379</c:v>
                </c:pt>
                <c:pt idx="532">
                  <c:v>0.7075268817204301</c:v>
                </c:pt>
                <c:pt idx="533">
                  <c:v>0.70815450643776823</c:v>
                </c:pt>
                <c:pt idx="534">
                  <c:v>0.70663811563169165</c:v>
                </c:pt>
                <c:pt idx="535">
                  <c:v>0.70726495726495731</c:v>
                </c:pt>
                <c:pt idx="536">
                  <c:v>0.70788912579957353</c:v>
                </c:pt>
                <c:pt idx="537">
                  <c:v>0.70788912579957353</c:v>
                </c:pt>
                <c:pt idx="538">
                  <c:v>0.70851063829787231</c:v>
                </c:pt>
                <c:pt idx="539">
                  <c:v>0.70912951167728233</c:v>
                </c:pt>
                <c:pt idx="540">
                  <c:v>0.7076271186440678</c:v>
                </c:pt>
                <c:pt idx="541">
                  <c:v>0.70824524312896409</c:v>
                </c:pt>
                <c:pt idx="542">
                  <c:v>0.70886075949367089</c:v>
                </c:pt>
                <c:pt idx="543">
                  <c:v>0.70947368421052637</c:v>
                </c:pt>
                <c:pt idx="544">
                  <c:v>0.71008403361344541</c:v>
                </c:pt>
                <c:pt idx="545">
                  <c:v>0.71069182389937102</c:v>
                </c:pt>
                <c:pt idx="546">
                  <c:v>0.71129707112970708</c:v>
                </c:pt>
                <c:pt idx="547">
                  <c:v>0.71189979123173275</c:v>
                </c:pt>
                <c:pt idx="548">
                  <c:v>0.71250000000000002</c:v>
                </c:pt>
                <c:pt idx="549">
                  <c:v>0.71309771309771308</c:v>
                </c:pt>
                <c:pt idx="550">
                  <c:v>0.71265560165975106</c:v>
                </c:pt>
                <c:pt idx="551">
                  <c:v>0.71118012422360244</c:v>
                </c:pt>
                <c:pt idx="552">
                  <c:v>0.71177685950413228</c:v>
                </c:pt>
                <c:pt idx="553">
                  <c:v>0.71237113402061858</c:v>
                </c:pt>
                <c:pt idx="554">
                  <c:v>0.71296296296296291</c:v>
                </c:pt>
                <c:pt idx="555">
                  <c:v>0.71252566735112932</c:v>
                </c:pt>
                <c:pt idx="556">
                  <c:v>0.71311475409836067</c:v>
                </c:pt>
                <c:pt idx="557">
                  <c:v>0.71370143149284249</c:v>
                </c:pt>
                <c:pt idx="558">
                  <c:v>0.7142857142857143</c:v>
                </c:pt>
                <c:pt idx="559">
                  <c:v>0.7142857142857143</c:v>
                </c:pt>
                <c:pt idx="560">
                  <c:v>0.714867617107943</c:v>
                </c:pt>
                <c:pt idx="561">
                  <c:v>0.714867617107943</c:v>
                </c:pt>
                <c:pt idx="562">
                  <c:v>0.71341463414634143</c:v>
                </c:pt>
                <c:pt idx="563">
                  <c:v>0.71399594320486814</c:v>
                </c:pt>
                <c:pt idx="564">
                  <c:v>0.71457489878542513</c:v>
                </c:pt>
                <c:pt idx="565">
                  <c:v>0.71414141414141419</c:v>
                </c:pt>
                <c:pt idx="566">
                  <c:v>0.71471774193548387</c:v>
                </c:pt>
                <c:pt idx="567">
                  <c:v>0.71529175050301808</c:v>
                </c:pt>
                <c:pt idx="568">
                  <c:v>0.71586345381526106</c:v>
                </c:pt>
                <c:pt idx="569">
                  <c:v>0.71643286573146292</c:v>
                </c:pt>
                <c:pt idx="570">
                  <c:v>0.71699999999999997</c:v>
                </c:pt>
                <c:pt idx="571">
                  <c:v>0.71699999999999997</c:v>
                </c:pt>
                <c:pt idx="572">
                  <c:v>0.71756487025948101</c:v>
                </c:pt>
                <c:pt idx="573">
                  <c:v>0.71812749003984067</c:v>
                </c:pt>
                <c:pt idx="574">
                  <c:v>0.7186878727634195</c:v>
                </c:pt>
                <c:pt idx="575">
                  <c:v>0.71924603174603174</c:v>
                </c:pt>
                <c:pt idx="576">
                  <c:v>0.71980198019801978</c:v>
                </c:pt>
                <c:pt idx="577">
                  <c:v>0.72035573122529639</c:v>
                </c:pt>
                <c:pt idx="578">
                  <c:v>0.72090729783037477</c:v>
                </c:pt>
                <c:pt idx="579">
                  <c:v>0.72145669291338588</c:v>
                </c:pt>
                <c:pt idx="580">
                  <c:v>0.72200392927308443</c:v>
                </c:pt>
                <c:pt idx="581">
                  <c:v>0.72254901960784312</c:v>
                </c:pt>
                <c:pt idx="582">
                  <c:v>0.72113502935420748</c:v>
                </c:pt>
                <c:pt idx="583">
                  <c:v>0.7216796875</c:v>
                </c:pt>
                <c:pt idx="584">
                  <c:v>0.72222222222222221</c:v>
                </c:pt>
                <c:pt idx="585">
                  <c:v>0.72276264591439687</c:v>
                </c:pt>
                <c:pt idx="586">
                  <c:v>0.72330097087378642</c:v>
                </c:pt>
                <c:pt idx="587">
                  <c:v>0.72383720930232553</c:v>
                </c:pt>
                <c:pt idx="588">
                  <c:v>0.72383720930232553</c:v>
                </c:pt>
                <c:pt idx="589">
                  <c:v>0.72437137330754353</c:v>
                </c:pt>
                <c:pt idx="590">
                  <c:v>0.72393822393822393</c:v>
                </c:pt>
                <c:pt idx="591">
                  <c:v>0.72393822393822393</c:v>
                </c:pt>
                <c:pt idx="592">
                  <c:v>0.7244701348747592</c:v>
                </c:pt>
                <c:pt idx="593">
                  <c:v>0.72499999999999998</c:v>
                </c:pt>
                <c:pt idx="594">
                  <c:v>0.72552783109404995</c:v>
                </c:pt>
                <c:pt idx="595">
                  <c:v>0.72605363984674332</c:v>
                </c:pt>
                <c:pt idx="596">
                  <c:v>0.72605363984674332</c:v>
                </c:pt>
                <c:pt idx="597">
                  <c:v>0.72657743785850859</c:v>
                </c:pt>
                <c:pt idx="598">
                  <c:v>0.72709923664122134</c:v>
                </c:pt>
                <c:pt idx="599">
                  <c:v>0.72761904761904761</c:v>
                </c:pt>
                <c:pt idx="600">
                  <c:v>0.72761904761904761</c:v>
                </c:pt>
                <c:pt idx="601">
                  <c:v>0.72813688212927752</c:v>
                </c:pt>
                <c:pt idx="602">
                  <c:v>0.72865275142314989</c:v>
                </c:pt>
                <c:pt idx="603">
                  <c:v>0.72727272727272729</c:v>
                </c:pt>
                <c:pt idx="604">
                  <c:v>0.72778827977315685</c:v>
                </c:pt>
                <c:pt idx="605">
                  <c:v>0.72830188679245278</c:v>
                </c:pt>
                <c:pt idx="606">
                  <c:v>0.72881355932203384</c:v>
                </c:pt>
                <c:pt idx="607">
                  <c:v>0.72932330827067671</c:v>
                </c:pt>
                <c:pt idx="608">
                  <c:v>0.72983114446529085</c:v>
                </c:pt>
                <c:pt idx="609">
                  <c:v>0.7303370786516854</c:v>
                </c:pt>
                <c:pt idx="610">
                  <c:v>0.72990654205607475</c:v>
                </c:pt>
                <c:pt idx="611">
                  <c:v>0.73041044776119401</c:v>
                </c:pt>
                <c:pt idx="612">
                  <c:v>0.72905027932960897</c:v>
                </c:pt>
                <c:pt idx="613">
                  <c:v>0.7295539033457249</c:v>
                </c:pt>
                <c:pt idx="614">
                  <c:v>0.73005565862708721</c:v>
                </c:pt>
                <c:pt idx="615">
                  <c:v>0.73055555555555551</c:v>
                </c:pt>
                <c:pt idx="616">
                  <c:v>0.73105360443622924</c:v>
                </c:pt>
                <c:pt idx="617">
                  <c:v>0.73062730627306272</c:v>
                </c:pt>
                <c:pt idx="618">
                  <c:v>0.73112338858195214</c:v>
                </c:pt>
                <c:pt idx="619">
                  <c:v>0.73161764705882348</c:v>
                </c:pt>
                <c:pt idx="620">
                  <c:v>0.73211009174311925</c:v>
                </c:pt>
                <c:pt idx="621">
                  <c:v>0.73260073260073255</c:v>
                </c:pt>
                <c:pt idx="622">
                  <c:v>0.73308957952468012</c:v>
                </c:pt>
                <c:pt idx="623">
                  <c:v>0.73357664233576647</c:v>
                </c:pt>
                <c:pt idx="624">
                  <c:v>0.73406193078324222</c:v>
                </c:pt>
                <c:pt idx="625">
                  <c:v>0.7345454545454545</c:v>
                </c:pt>
                <c:pt idx="626">
                  <c:v>0.73411978221415608</c:v>
                </c:pt>
                <c:pt idx="627">
                  <c:v>0.73411978221415608</c:v>
                </c:pt>
                <c:pt idx="628">
                  <c:v>0.73460144927536231</c:v>
                </c:pt>
                <c:pt idx="629">
                  <c:v>0.7350813743218807</c:v>
                </c:pt>
                <c:pt idx="630">
                  <c:v>0.73555956678700363</c:v>
                </c:pt>
                <c:pt idx="631">
                  <c:v>0.73603603603603607</c:v>
                </c:pt>
                <c:pt idx="632">
                  <c:v>0.73651079136690645</c:v>
                </c:pt>
                <c:pt idx="633">
                  <c:v>0.73651079136690645</c:v>
                </c:pt>
                <c:pt idx="634">
                  <c:v>0.73698384201077194</c:v>
                </c:pt>
                <c:pt idx="635">
                  <c:v>0.73745519713261654</c:v>
                </c:pt>
                <c:pt idx="636">
                  <c:v>0.73792486583184258</c:v>
                </c:pt>
                <c:pt idx="637">
                  <c:v>0.7366071428571429</c:v>
                </c:pt>
                <c:pt idx="638">
                  <c:v>0.73529411764705888</c:v>
                </c:pt>
                <c:pt idx="639">
                  <c:v>0.73576512455516019</c:v>
                </c:pt>
                <c:pt idx="640">
                  <c:v>0.73576512455516019</c:v>
                </c:pt>
                <c:pt idx="641">
                  <c:v>0.73576512455516019</c:v>
                </c:pt>
                <c:pt idx="642">
                  <c:v>0.73576512455516019</c:v>
                </c:pt>
                <c:pt idx="643">
                  <c:v>0.7362344582593251</c:v>
                </c:pt>
                <c:pt idx="644">
                  <c:v>0.73492907801418439</c:v>
                </c:pt>
                <c:pt idx="645">
                  <c:v>0.73539823008849559</c:v>
                </c:pt>
                <c:pt idx="646">
                  <c:v>0.73586572438162545</c:v>
                </c:pt>
                <c:pt idx="647">
                  <c:v>0.73633156966490299</c:v>
                </c:pt>
                <c:pt idx="648">
                  <c:v>0.73633156966490299</c:v>
                </c:pt>
                <c:pt idx="649">
                  <c:v>0.73679577464788737</c:v>
                </c:pt>
                <c:pt idx="650">
                  <c:v>0.73725834797891032</c:v>
                </c:pt>
                <c:pt idx="651">
                  <c:v>0.737719298245614</c:v>
                </c:pt>
                <c:pt idx="652">
                  <c:v>0.73817863397548156</c:v>
                </c:pt>
                <c:pt idx="653">
                  <c:v>0.73863636363636365</c:v>
                </c:pt>
                <c:pt idx="654">
                  <c:v>0.7390924956369983</c:v>
                </c:pt>
                <c:pt idx="655">
                  <c:v>0.73954703832752611</c:v>
                </c:pt>
                <c:pt idx="656">
                  <c:v>0.73826086956521741</c:v>
                </c:pt>
                <c:pt idx="657">
                  <c:v>0.73871527777777779</c:v>
                </c:pt>
                <c:pt idx="658">
                  <c:v>0.73916811091854417</c:v>
                </c:pt>
                <c:pt idx="659">
                  <c:v>0.73961937716262971</c:v>
                </c:pt>
                <c:pt idx="660">
                  <c:v>0.74006908462867016</c:v>
                </c:pt>
                <c:pt idx="661">
                  <c:v>0.74006908462867016</c:v>
                </c:pt>
                <c:pt idx="662">
                  <c:v>0.7405172413793103</c:v>
                </c:pt>
                <c:pt idx="663">
                  <c:v>0.74096385542168675</c:v>
                </c:pt>
                <c:pt idx="664">
                  <c:v>0.74140893470790381</c:v>
                </c:pt>
                <c:pt idx="665">
                  <c:v>0.74099485420240141</c:v>
                </c:pt>
                <c:pt idx="666">
                  <c:v>0.74143835616438358</c:v>
                </c:pt>
                <c:pt idx="667">
                  <c:v>0.74188034188034191</c:v>
                </c:pt>
                <c:pt idx="668">
                  <c:v>0.74232081911262804</c:v>
                </c:pt>
                <c:pt idx="669">
                  <c:v>0.74275979557069849</c:v>
                </c:pt>
                <c:pt idx="670">
                  <c:v>0.74275979557069849</c:v>
                </c:pt>
                <c:pt idx="671">
                  <c:v>0.74319727891156462</c:v>
                </c:pt>
                <c:pt idx="672">
                  <c:v>0.74363327674023771</c:v>
                </c:pt>
                <c:pt idx="673">
                  <c:v>0.74406779661016953</c:v>
                </c:pt>
                <c:pt idx="674">
                  <c:v>0.74450084602368871</c:v>
                </c:pt>
                <c:pt idx="675">
                  <c:v>0.74493243243243246</c:v>
                </c:pt>
                <c:pt idx="676">
                  <c:v>0.74536256323777406</c:v>
                </c:pt>
                <c:pt idx="677">
                  <c:v>0.74579124579124578</c:v>
                </c:pt>
                <c:pt idx="678">
                  <c:v>0.746218487394958</c:v>
                </c:pt>
                <c:pt idx="679">
                  <c:v>0.74664429530201337</c:v>
                </c:pt>
                <c:pt idx="680">
                  <c:v>0.7470686767169179</c:v>
                </c:pt>
                <c:pt idx="681">
                  <c:v>0.74749163879598657</c:v>
                </c:pt>
                <c:pt idx="682">
                  <c:v>0.74791318864774625</c:v>
                </c:pt>
                <c:pt idx="683">
                  <c:v>0.74833333333333329</c:v>
                </c:pt>
                <c:pt idx="684">
                  <c:v>0.74875207986688852</c:v>
                </c:pt>
                <c:pt idx="685">
                  <c:v>0.74916943521594681</c:v>
                </c:pt>
                <c:pt idx="686">
                  <c:v>0.74958540630182424</c:v>
                </c:pt>
                <c:pt idx="687">
                  <c:v>0.75</c:v>
                </c:pt>
                <c:pt idx="688">
                  <c:v>0.75041322314049586</c:v>
                </c:pt>
                <c:pt idx="689">
                  <c:v>0.75082508250825086</c:v>
                </c:pt>
                <c:pt idx="690">
                  <c:v>0.75123558484349262</c:v>
                </c:pt>
                <c:pt idx="691">
                  <c:v>0.75164473684210531</c:v>
                </c:pt>
                <c:pt idx="692">
                  <c:v>0.7520525451559934</c:v>
                </c:pt>
                <c:pt idx="693">
                  <c:v>0.75081967213114753</c:v>
                </c:pt>
                <c:pt idx="694">
                  <c:v>0.75122749590834692</c:v>
                </c:pt>
                <c:pt idx="695">
                  <c:v>0.75163398692810457</c:v>
                </c:pt>
                <c:pt idx="696">
                  <c:v>0.75122349102773245</c:v>
                </c:pt>
                <c:pt idx="697">
                  <c:v>0.75162866449511401</c:v>
                </c:pt>
                <c:pt idx="698">
                  <c:v>0.75203252032520329</c:v>
                </c:pt>
                <c:pt idx="699">
                  <c:v>0.75243506493506496</c:v>
                </c:pt>
                <c:pt idx="700">
                  <c:v>0.75283630470016205</c:v>
                </c:pt>
                <c:pt idx="701">
                  <c:v>0.75323624595469252</c:v>
                </c:pt>
                <c:pt idx="702">
                  <c:v>0.75363489499192249</c:v>
                </c:pt>
                <c:pt idx="703">
                  <c:v>0.75403225806451613</c:v>
                </c:pt>
                <c:pt idx="704">
                  <c:v>0.75281803542673109</c:v>
                </c:pt>
                <c:pt idx="705">
                  <c:v>0.75321543408360125</c:v>
                </c:pt>
                <c:pt idx="706">
                  <c:v>0.7520064205457464</c:v>
                </c:pt>
                <c:pt idx="707">
                  <c:v>0.75240384615384615</c:v>
                </c:pt>
                <c:pt idx="708">
                  <c:v>0.75280000000000002</c:v>
                </c:pt>
                <c:pt idx="709">
                  <c:v>0.75159744408945683</c:v>
                </c:pt>
                <c:pt idx="710">
                  <c:v>0.75119617224880386</c:v>
                </c:pt>
                <c:pt idx="711">
                  <c:v>0.75159235668789814</c:v>
                </c:pt>
                <c:pt idx="712">
                  <c:v>0.75198728139904614</c:v>
                </c:pt>
                <c:pt idx="713">
                  <c:v>0.75238095238095237</c:v>
                </c:pt>
                <c:pt idx="714">
                  <c:v>0.75118858954041201</c:v>
                </c:pt>
                <c:pt idx="715">
                  <c:v>0.75158227848101267</c:v>
                </c:pt>
                <c:pt idx="716">
                  <c:v>0.75197472353870454</c:v>
                </c:pt>
                <c:pt idx="717">
                  <c:v>0.75236593059936907</c:v>
                </c:pt>
                <c:pt idx="718">
                  <c:v>0.75275590551181104</c:v>
                </c:pt>
                <c:pt idx="719">
                  <c:v>0.75314465408805031</c:v>
                </c:pt>
                <c:pt idx="720">
                  <c:v>0.75274725274725274</c:v>
                </c:pt>
                <c:pt idx="721">
                  <c:v>0.75156739811912221</c:v>
                </c:pt>
                <c:pt idx="722">
                  <c:v>0.7519561815336463</c:v>
                </c:pt>
                <c:pt idx="723">
                  <c:v>0.75078124999999996</c:v>
                </c:pt>
                <c:pt idx="724">
                  <c:v>0.74960998439937598</c:v>
                </c:pt>
                <c:pt idx="725">
                  <c:v>0.75</c:v>
                </c:pt>
                <c:pt idx="726">
                  <c:v>0.74961119751166405</c:v>
                </c:pt>
                <c:pt idx="727">
                  <c:v>0.75</c:v>
                </c:pt>
                <c:pt idx="728">
                  <c:v>0.75038759689922485</c:v>
                </c:pt>
                <c:pt idx="729">
                  <c:v>0.75077399380804954</c:v>
                </c:pt>
                <c:pt idx="730">
                  <c:v>0.74961360123647602</c:v>
                </c:pt>
                <c:pt idx="731">
                  <c:v>0.75</c:v>
                </c:pt>
                <c:pt idx="732">
                  <c:v>0.75038520801232667</c:v>
                </c:pt>
                <c:pt idx="733">
                  <c:v>0.75076923076923074</c:v>
                </c:pt>
                <c:pt idx="734">
                  <c:v>0.75115207373271886</c:v>
                </c:pt>
                <c:pt idx="735">
                  <c:v>0.75153374233128833</c:v>
                </c:pt>
                <c:pt idx="736">
                  <c:v>0.75191424196018375</c:v>
                </c:pt>
                <c:pt idx="737">
                  <c:v>0.75229357798165142</c:v>
                </c:pt>
                <c:pt idx="738">
                  <c:v>0.75267175572519085</c:v>
                </c:pt>
                <c:pt idx="739">
                  <c:v>0.75304878048780488</c:v>
                </c:pt>
                <c:pt idx="740">
                  <c:v>0.75342465753424659</c:v>
                </c:pt>
                <c:pt idx="741">
                  <c:v>0.75303951367781152</c:v>
                </c:pt>
                <c:pt idx="742">
                  <c:v>0.75341426403641887</c:v>
                </c:pt>
                <c:pt idx="743">
                  <c:v>0.75227272727272732</c:v>
                </c:pt>
                <c:pt idx="744">
                  <c:v>0.75264750378214829</c:v>
                </c:pt>
                <c:pt idx="745">
                  <c:v>0.75151057401812693</c:v>
                </c:pt>
                <c:pt idx="746">
                  <c:v>0.75188536953242835</c:v>
                </c:pt>
                <c:pt idx="747">
                  <c:v>0.75225903614457834</c:v>
                </c:pt>
                <c:pt idx="748">
                  <c:v>0.75187969924812026</c:v>
                </c:pt>
                <c:pt idx="749">
                  <c:v>0.75225225225225223</c:v>
                </c:pt>
                <c:pt idx="750">
                  <c:v>0.75187406296851578</c:v>
                </c:pt>
                <c:pt idx="751">
                  <c:v>0.75074850299401197</c:v>
                </c:pt>
                <c:pt idx="752">
                  <c:v>0.7511210762331838</c:v>
                </c:pt>
                <c:pt idx="753">
                  <c:v>0.7514925373134328</c:v>
                </c:pt>
                <c:pt idx="754">
                  <c:v>0.75186289120715355</c:v>
                </c:pt>
                <c:pt idx="755">
                  <c:v>0.75074404761904767</c:v>
                </c:pt>
                <c:pt idx="756">
                  <c:v>0.75111441307578009</c:v>
                </c:pt>
                <c:pt idx="757">
                  <c:v>0.75148367952522255</c:v>
                </c:pt>
                <c:pt idx="758">
                  <c:v>0.75185185185185188</c:v>
                </c:pt>
                <c:pt idx="759">
                  <c:v>0.75221893491124259</c:v>
                </c:pt>
                <c:pt idx="760">
                  <c:v>0.75258493353028066</c:v>
                </c:pt>
                <c:pt idx="761">
                  <c:v>0.75294985250737467</c:v>
                </c:pt>
                <c:pt idx="762">
                  <c:v>0.75331369661266567</c:v>
                </c:pt>
                <c:pt idx="763">
                  <c:v>0.75367647058823528</c:v>
                </c:pt>
                <c:pt idx="764">
                  <c:v>0.75403817914831128</c:v>
                </c:pt>
                <c:pt idx="765">
                  <c:v>0.75366568914956011</c:v>
                </c:pt>
                <c:pt idx="766">
                  <c:v>0.75329428989751102</c:v>
                </c:pt>
                <c:pt idx="767">
                  <c:v>0.75365497076023391</c:v>
                </c:pt>
                <c:pt idx="768">
                  <c:v>0.75401459854014596</c:v>
                </c:pt>
                <c:pt idx="769">
                  <c:v>0.75437317784256563</c:v>
                </c:pt>
                <c:pt idx="770">
                  <c:v>0.75327510917030571</c:v>
                </c:pt>
                <c:pt idx="771">
                  <c:v>0.75218023255813948</c:v>
                </c:pt>
                <c:pt idx="772">
                  <c:v>0.7525399129172714</c:v>
                </c:pt>
                <c:pt idx="773">
                  <c:v>0.75144927536231887</c:v>
                </c:pt>
                <c:pt idx="774">
                  <c:v>0.751808972503618</c:v>
                </c:pt>
                <c:pt idx="775">
                  <c:v>0.75216763005780352</c:v>
                </c:pt>
                <c:pt idx="776">
                  <c:v>0.75108225108225113</c:v>
                </c:pt>
                <c:pt idx="777">
                  <c:v>0.75</c:v>
                </c:pt>
                <c:pt idx="778">
                  <c:v>0.7503597122302158</c:v>
                </c:pt>
                <c:pt idx="779">
                  <c:v>0.74928160919540232</c:v>
                </c:pt>
                <c:pt idx="780">
                  <c:v>0.74964131994261118</c:v>
                </c:pt>
                <c:pt idx="781">
                  <c:v>0.75</c:v>
                </c:pt>
                <c:pt idx="782">
                  <c:v>0.75035765379113017</c:v>
                </c:pt>
                <c:pt idx="783">
                  <c:v>0.75071428571428567</c:v>
                </c:pt>
                <c:pt idx="784">
                  <c:v>0.7510699001426534</c:v>
                </c:pt>
                <c:pt idx="785">
                  <c:v>0.75142450142450146</c:v>
                </c:pt>
                <c:pt idx="786">
                  <c:v>0.75177809388335703</c:v>
                </c:pt>
                <c:pt idx="787">
                  <c:v>0.75142045454545459</c:v>
                </c:pt>
                <c:pt idx="788">
                  <c:v>0.75035460992907799</c:v>
                </c:pt>
                <c:pt idx="789">
                  <c:v>0.75070821529745047</c:v>
                </c:pt>
                <c:pt idx="790">
                  <c:v>0.75035360678925034</c:v>
                </c:pt>
                <c:pt idx="791">
                  <c:v>0.75070621468926557</c:v>
                </c:pt>
                <c:pt idx="792">
                  <c:v>0.74964739069111419</c:v>
                </c:pt>
                <c:pt idx="793">
                  <c:v>0.75</c:v>
                </c:pt>
                <c:pt idx="794">
                  <c:v>0.75035161744022505</c:v>
                </c:pt>
                <c:pt idx="795">
                  <c:v>0.7492977528089888</c:v>
                </c:pt>
                <c:pt idx="796">
                  <c:v>0.74964936886395517</c:v>
                </c:pt>
                <c:pt idx="797">
                  <c:v>0.75</c:v>
                </c:pt>
                <c:pt idx="798">
                  <c:v>0.7503496503496504</c:v>
                </c:pt>
                <c:pt idx="799">
                  <c:v>0.75</c:v>
                </c:pt>
                <c:pt idx="800">
                  <c:v>0.74965132496513254</c:v>
                </c:pt>
                <c:pt idx="801">
                  <c:v>0.75</c:v>
                </c:pt>
                <c:pt idx="802">
                  <c:v>0.75034770514603621</c:v>
                </c:pt>
                <c:pt idx="803">
                  <c:v>0.75</c:v>
                </c:pt>
                <c:pt idx="804">
                  <c:v>0.74965325936199723</c:v>
                </c:pt>
                <c:pt idx="805">
                  <c:v>0.75</c:v>
                </c:pt>
                <c:pt idx="806">
                  <c:v>0.75034578146611342</c:v>
                </c:pt>
                <c:pt idx="807">
                  <c:v>0.75069060773480667</c:v>
                </c:pt>
                <c:pt idx="808">
                  <c:v>0.75103448275862073</c:v>
                </c:pt>
                <c:pt idx="809">
                  <c:v>0.75137741046831952</c:v>
                </c:pt>
                <c:pt idx="810">
                  <c:v>0.75171939477303984</c:v>
                </c:pt>
                <c:pt idx="811">
                  <c:v>0.75068681318681318</c:v>
                </c:pt>
                <c:pt idx="812">
                  <c:v>0.75102880658436211</c:v>
                </c:pt>
                <c:pt idx="813">
                  <c:v>0.75</c:v>
                </c:pt>
                <c:pt idx="814">
                  <c:v>0.75034199726402184</c:v>
                </c:pt>
                <c:pt idx="815">
                  <c:v>0.75068306010928965</c:v>
                </c:pt>
                <c:pt idx="816">
                  <c:v>0.75102319236016368</c:v>
                </c:pt>
                <c:pt idx="817">
                  <c:v>0.75136239782016345</c:v>
                </c:pt>
                <c:pt idx="818">
                  <c:v>0.75034013605442174</c:v>
                </c:pt>
                <c:pt idx="819">
                  <c:v>0.75067934782608692</c:v>
                </c:pt>
                <c:pt idx="820">
                  <c:v>0.75101763907734054</c:v>
                </c:pt>
                <c:pt idx="821">
                  <c:v>0.75135501355013545</c:v>
                </c:pt>
                <c:pt idx="822">
                  <c:v>0.7516914749661705</c:v>
                </c:pt>
                <c:pt idx="823">
                  <c:v>0.75135135135135134</c:v>
                </c:pt>
                <c:pt idx="824">
                  <c:v>0.75168690958164641</c:v>
                </c:pt>
                <c:pt idx="825">
                  <c:v>0.75202156334231807</c:v>
                </c:pt>
                <c:pt idx="826">
                  <c:v>0.7523553162853297</c:v>
                </c:pt>
                <c:pt idx="827">
                  <c:v>0.75268817204301075</c:v>
                </c:pt>
                <c:pt idx="828">
                  <c:v>0.75302013422818792</c:v>
                </c:pt>
                <c:pt idx="829">
                  <c:v>0.75201072386058976</c:v>
                </c:pt>
                <c:pt idx="830">
                  <c:v>0.75100401606425704</c:v>
                </c:pt>
                <c:pt idx="831">
                  <c:v>0.75133689839572193</c:v>
                </c:pt>
                <c:pt idx="832">
                  <c:v>0.75166889185580776</c:v>
                </c:pt>
                <c:pt idx="833">
                  <c:v>0.752</c:v>
                </c:pt>
                <c:pt idx="834">
                  <c:v>0.75099866844207719</c:v>
                </c:pt>
                <c:pt idx="835">
                  <c:v>0.75132978723404253</c:v>
                </c:pt>
                <c:pt idx="836">
                  <c:v>0.75166002656042497</c:v>
                </c:pt>
                <c:pt idx="837">
                  <c:v>0.75198938992042441</c:v>
                </c:pt>
                <c:pt idx="838">
                  <c:v>0.75231788079470197</c:v>
                </c:pt>
                <c:pt idx="839">
                  <c:v>0.75264550264550267</c:v>
                </c:pt>
                <c:pt idx="840">
                  <c:v>0.75165125495376484</c:v>
                </c:pt>
                <c:pt idx="841">
                  <c:v>0.75197889182058042</c:v>
                </c:pt>
                <c:pt idx="842">
                  <c:v>0.75098814229249011</c:v>
                </c:pt>
                <c:pt idx="843">
                  <c:v>0.75131578947368416</c:v>
                </c:pt>
                <c:pt idx="844">
                  <c:v>0.75164257555847569</c:v>
                </c:pt>
                <c:pt idx="845">
                  <c:v>0.75196850393700787</c:v>
                </c:pt>
                <c:pt idx="846">
                  <c:v>0.75229357798165142</c:v>
                </c:pt>
                <c:pt idx="847">
                  <c:v>0.75261780104712039</c:v>
                </c:pt>
                <c:pt idx="848">
                  <c:v>0.75294117647058822</c:v>
                </c:pt>
                <c:pt idx="849">
                  <c:v>0.75326370757180161</c:v>
                </c:pt>
                <c:pt idx="850">
                  <c:v>0.75358539765319421</c:v>
                </c:pt>
                <c:pt idx="851">
                  <c:v>0.75390625</c:v>
                </c:pt>
                <c:pt idx="852">
                  <c:v>0.75422626788036407</c:v>
                </c:pt>
                <c:pt idx="853">
                  <c:v>0.75454545454545452</c:v>
                </c:pt>
                <c:pt idx="854">
                  <c:v>0.75486381322957197</c:v>
                </c:pt>
                <c:pt idx="855">
                  <c:v>0.75518134715025909</c:v>
                </c:pt>
                <c:pt idx="856">
                  <c:v>0.75549805950840876</c:v>
                </c:pt>
                <c:pt idx="857">
                  <c:v>0.7558139534883721</c:v>
                </c:pt>
                <c:pt idx="858">
                  <c:v>0.75580645161290327</c:v>
                </c:pt>
                <c:pt idx="859">
                  <c:v>0.75612113402061853</c:v>
                </c:pt>
                <c:pt idx="860">
                  <c:v>0.75643500643500639</c:v>
                </c:pt>
                <c:pt idx="861">
                  <c:v>0.7567480719794345</c:v>
                </c:pt>
                <c:pt idx="862">
                  <c:v>0.75706033376123238</c:v>
                </c:pt>
                <c:pt idx="863">
                  <c:v>0.75737179487179485</c:v>
                </c:pt>
                <c:pt idx="864">
                  <c:v>0.75704225352112675</c:v>
                </c:pt>
                <c:pt idx="865">
                  <c:v>0.75735294117647056</c:v>
                </c:pt>
                <c:pt idx="866">
                  <c:v>0.75702426564495529</c:v>
                </c:pt>
                <c:pt idx="867">
                  <c:v>0.75733418367346939</c:v>
                </c:pt>
                <c:pt idx="868">
                  <c:v>0.75636942675159236</c:v>
                </c:pt>
                <c:pt idx="869">
                  <c:v>0.75667938931297707</c:v>
                </c:pt>
                <c:pt idx="870">
                  <c:v>0.75698856416772553</c:v>
                </c:pt>
                <c:pt idx="871">
                  <c:v>0.75729695431472077</c:v>
                </c:pt>
                <c:pt idx="872">
                  <c:v>0.75760456273764254</c:v>
                </c:pt>
                <c:pt idx="873">
                  <c:v>0.75791139240506333</c:v>
                </c:pt>
                <c:pt idx="874">
                  <c:v>0.75821744627054366</c:v>
                </c:pt>
                <c:pt idx="875">
                  <c:v>0.75852272727272729</c:v>
                </c:pt>
                <c:pt idx="876">
                  <c:v>0.75882723833543508</c:v>
                </c:pt>
                <c:pt idx="877">
                  <c:v>0.75913098236775822</c:v>
                </c:pt>
                <c:pt idx="878">
                  <c:v>0.75943396226415094</c:v>
                </c:pt>
                <c:pt idx="879">
                  <c:v>0.75973618090452266</c:v>
                </c:pt>
                <c:pt idx="880">
                  <c:v>0.7600376411543287</c:v>
                </c:pt>
                <c:pt idx="881">
                  <c:v>0.76033834586466165</c:v>
                </c:pt>
                <c:pt idx="882">
                  <c:v>0.76063829787234039</c:v>
                </c:pt>
                <c:pt idx="883">
                  <c:v>0.76093750000000004</c:v>
                </c:pt>
                <c:pt idx="884">
                  <c:v>0.75998751560549316</c:v>
                </c:pt>
                <c:pt idx="885">
                  <c:v>0.76028678304239405</c:v>
                </c:pt>
                <c:pt idx="886">
                  <c:v>0.76058530510585309</c:v>
                </c:pt>
                <c:pt idx="887">
                  <c:v>0.75963930348258701</c:v>
                </c:pt>
                <c:pt idx="888">
                  <c:v>0.75931677018633537</c:v>
                </c:pt>
                <c:pt idx="889">
                  <c:v>0.75961538461538458</c:v>
                </c:pt>
                <c:pt idx="890">
                  <c:v>0.75991325898389095</c:v>
                </c:pt>
                <c:pt idx="891">
                  <c:v>0.76021039603960394</c:v>
                </c:pt>
                <c:pt idx="892">
                  <c:v>0.76050679851668723</c:v>
                </c:pt>
                <c:pt idx="893">
                  <c:v>0.76080246913580252</c:v>
                </c:pt>
                <c:pt idx="894">
                  <c:v>0.75986436498150434</c:v>
                </c:pt>
                <c:pt idx="895">
                  <c:v>0.76016009852216748</c:v>
                </c:pt>
                <c:pt idx="896">
                  <c:v>0.76045510455104548</c:v>
                </c:pt>
                <c:pt idx="897">
                  <c:v>0.76074938574938578</c:v>
                </c:pt>
                <c:pt idx="898">
                  <c:v>0.76104294478527612</c:v>
                </c:pt>
                <c:pt idx="899">
                  <c:v>0.76133578431372551</c:v>
                </c:pt>
                <c:pt idx="900">
                  <c:v>0.76162790697674421</c:v>
                </c:pt>
                <c:pt idx="901">
                  <c:v>0.76191931540342295</c:v>
                </c:pt>
                <c:pt idx="902">
                  <c:v>0.76159951159951156</c:v>
                </c:pt>
                <c:pt idx="903">
                  <c:v>0.761280487804878</c:v>
                </c:pt>
                <c:pt idx="904">
                  <c:v>0.760353227771011</c:v>
                </c:pt>
                <c:pt idx="905">
                  <c:v>0.76064476885644772</c:v>
                </c:pt>
                <c:pt idx="906">
                  <c:v>0.75972053462940459</c:v>
                </c:pt>
                <c:pt idx="907">
                  <c:v>0.75940533980582525</c:v>
                </c:pt>
                <c:pt idx="908">
                  <c:v>0.75969696969696965</c:v>
                </c:pt>
                <c:pt idx="909">
                  <c:v>0.75998789346246975</c:v>
                </c:pt>
                <c:pt idx="910">
                  <c:v>0.76027811366384523</c:v>
                </c:pt>
                <c:pt idx="911">
                  <c:v>0.76056763285024154</c:v>
                </c:pt>
                <c:pt idx="912">
                  <c:v>0.76085645355850418</c:v>
                </c:pt>
                <c:pt idx="913">
                  <c:v>0.761144578313253</c:v>
                </c:pt>
                <c:pt idx="914">
                  <c:v>0.76022864019253911</c:v>
                </c:pt>
                <c:pt idx="915">
                  <c:v>0.75931490384615385</c:v>
                </c:pt>
                <c:pt idx="916">
                  <c:v>0.75840336134453779</c:v>
                </c:pt>
                <c:pt idx="917">
                  <c:v>0.75869304556354911</c:v>
                </c:pt>
                <c:pt idx="918">
                  <c:v>0.75778443113772453</c:v>
                </c:pt>
                <c:pt idx="919">
                  <c:v>0.75807416267942584</c:v>
                </c:pt>
                <c:pt idx="920">
                  <c:v>0.75836320191158901</c:v>
                </c:pt>
                <c:pt idx="921">
                  <c:v>0.75865155131264916</c:v>
                </c:pt>
                <c:pt idx="922">
                  <c:v>0.75893921334922532</c:v>
                </c:pt>
                <c:pt idx="923">
                  <c:v>0.75922619047619044</c:v>
                </c:pt>
                <c:pt idx="924">
                  <c:v>0.75832342449464918</c:v>
                </c:pt>
                <c:pt idx="925">
                  <c:v>0.75861045130641325</c:v>
                </c:pt>
                <c:pt idx="926">
                  <c:v>0.75889679715302494</c:v>
                </c:pt>
                <c:pt idx="927">
                  <c:v>0.75918246445497628</c:v>
                </c:pt>
                <c:pt idx="928">
                  <c:v>0.7594674556213018</c:v>
                </c:pt>
                <c:pt idx="929">
                  <c:v>0.7585697399527187</c:v>
                </c:pt>
                <c:pt idx="930">
                  <c:v>0.75885478158205433</c:v>
                </c:pt>
                <c:pt idx="931">
                  <c:v>0.75913915094339623</c:v>
                </c:pt>
                <c:pt idx="932">
                  <c:v>0.75942285041224966</c:v>
                </c:pt>
                <c:pt idx="933">
                  <c:v>0.75970588235294123</c:v>
                </c:pt>
                <c:pt idx="934">
                  <c:v>0.7599882491186839</c:v>
                </c:pt>
                <c:pt idx="935">
                  <c:v>0.76026995305164324</c:v>
                </c:pt>
                <c:pt idx="936">
                  <c:v>0.76055099648300117</c:v>
                </c:pt>
                <c:pt idx="937">
                  <c:v>0.76083138173302112</c:v>
                </c:pt>
                <c:pt idx="938">
                  <c:v>0.76023391812865493</c:v>
                </c:pt>
                <c:pt idx="939">
                  <c:v>0.76051401869158874</c:v>
                </c:pt>
                <c:pt idx="940">
                  <c:v>0.76079346557759631</c:v>
                </c:pt>
                <c:pt idx="941">
                  <c:v>0.76107226107226111</c:v>
                </c:pt>
                <c:pt idx="942">
                  <c:v>0.76135040745052385</c:v>
                </c:pt>
                <c:pt idx="943">
                  <c:v>0.76162790697674421</c:v>
                </c:pt>
                <c:pt idx="944">
                  <c:v>0.76074332171893144</c:v>
                </c:pt>
                <c:pt idx="945">
                  <c:v>0.76102088167053361</c:v>
                </c:pt>
                <c:pt idx="946">
                  <c:v>0.76129779837775202</c:v>
                </c:pt>
                <c:pt idx="947">
                  <c:v>0.76157407407407407</c:v>
                </c:pt>
                <c:pt idx="948">
                  <c:v>0.76184971098265897</c:v>
                </c:pt>
                <c:pt idx="949">
                  <c:v>0.76096997690531176</c:v>
                </c:pt>
                <c:pt idx="950">
                  <c:v>0.7600922722029988</c:v>
                </c:pt>
                <c:pt idx="951">
                  <c:v>0.76036866359447008</c:v>
                </c:pt>
                <c:pt idx="952">
                  <c:v>0.76064441887226697</c:v>
                </c:pt>
                <c:pt idx="953">
                  <c:v>0.76091954022988506</c:v>
                </c:pt>
                <c:pt idx="954">
                  <c:v>0.76119402985074625</c:v>
                </c:pt>
                <c:pt idx="955">
                  <c:v>0.76089449541284404</c:v>
                </c:pt>
                <c:pt idx="956">
                  <c:v>0.76002290950744555</c:v>
                </c:pt>
                <c:pt idx="957">
                  <c:v>0.75915331807780317</c:v>
                </c:pt>
                <c:pt idx="958">
                  <c:v>0.75828571428571434</c:v>
                </c:pt>
                <c:pt idx="959">
                  <c:v>0.75856164383561642</c:v>
                </c:pt>
                <c:pt idx="960">
                  <c:v>0.75826681870011403</c:v>
                </c:pt>
                <c:pt idx="961">
                  <c:v>0.75854214123006836</c:v>
                </c:pt>
                <c:pt idx="962">
                  <c:v>0.75881683731513083</c:v>
                </c:pt>
                <c:pt idx="963">
                  <c:v>0.75795454545454544</c:v>
                </c:pt>
                <c:pt idx="964">
                  <c:v>0.75709421112372299</c:v>
                </c:pt>
                <c:pt idx="965">
                  <c:v>0.75736961451247165</c:v>
                </c:pt>
                <c:pt idx="966">
                  <c:v>0.75764439411098528</c:v>
                </c:pt>
                <c:pt idx="967">
                  <c:v>0.75791855203619907</c:v>
                </c:pt>
                <c:pt idx="968">
                  <c:v>0.75819209039548019</c:v>
                </c:pt>
                <c:pt idx="969">
                  <c:v>0.75846501128668176</c:v>
                </c:pt>
                <c:pt idx="970">
                  <c:v>0.75760992108229985</c:v>
                </c:pt>
                <c:pt idx="971">
                  <c:v>0.75788288288288286</c:v>
                </c:pt>
                <c:pt idx="972">
                  <c:v>0.75815523059617551</c:v>
                </c:pt>
                <c:pt idx="973">
                  <c:v>0.7584269662921348</c:v>
                </c:pt>
                <c:pt idx="974">
                  <c:v>0.75757575757575757</c:v>
                </c:pt>
                <c:pt idx="975">
                  <c:v>0.75784753363228696</c:v>
                </c:pt>
                <c:pt idx="976">
                  <c:v>0.75699888017917139</c:v>
                </c:pt>
                <c:pt idx="977">
                  <c:v>0.75615212527964204</c:v>
                </c:pt>
                <c:pt idx="978">
                  <c:v>0.75530726256983238</c:v>
                </c:pt>
                <c:pt idx="979">
                  <c:v>0.7544642857142857</c:v>
                </c:pt>
                <c:pt idx="980">
                  <c:v>0.7547380156075808</c:v>
                </c:pt>
                <c:pt idx="981">
                  <c:v>0.75501113585746105</c:v>
                </c:pt>
                <c:pt idx="982">
                  <c:v>0.75472747497219128</c:v>
                </c:pt>
                <c:pt idx="983">
                  <c:v>0.75388888888888894</c:v>
                </c:pt>
                <c:pt idx="984">
                  <c:v>0.75416204217536076</c:v>
                </c:pt>
                <c:pt idx="985">
                  <c:v>0.75443458980044342</c:v>
                </c:pt>
                <c:pt idx="986">
                  <c:v>0.75470653377630126</c:v>
                </c:pt>
                <c:pt idx="987">
                  <c:v>0.75497787610619471</c:v>
                </c:pt>
                <c:pt idx="988">
                  <c:v>0.75524861878453042</c:v>
                </c:pt>
                <c:pt idx="989">
                  <c:v>0.75551876379690952</c:v>
                </c:pt>
                <c:pt idx="990">
                  <c:v>0.75578831312017636</c:v>
                </c:pt>
                <c:pt idx="991">
                  <c:v>0.75605726872246692</c:v>
                </c:pt>
                <c:pt idx="992">
                  <c:v>0.75632563256325636</c:v>
                </c:pt>
                <c:pt idx="993">
                  <c:v>0.75659340659340657</c:v>
                </c:pt>
                <c:pt idx="994">
                  <c:v>0.756860592755214</c:v>
                </c:pt>
                <c:pt idx="995">
                  <c:v>0.75657894736842102</c:v>
                </c:pt>
                <c:pt idx="996">
                  <c:v>0.75684556407447978</c:v>
                </c:pt>
                <c:pt idx="997">
                  <c:v>0.75711159737417943</c:v>
                </c:pt>
                <c:pt idx="998">
                  <c:v>0.75628415300546448</c:v>
                </c:pt>
                <c:pt idx="999">
                  <c:v>0.75655021834061131</c:v>
                </c:pt>
                <c:pt idx="1000">
                  <c:v>0.7568157033805889</c:v>
                </c:pt>
                <c:pt idx="1001">
                  <c:v>0.7570806100217865</c:v>
                </c:pt>
                <c:pt idx="1002">
                  <c:v>0.75680087051142542</c:v>
                </c:pt>
                <c:pt idx="1003">
                  <c:v>0.75706521739130439</c:v>
                </c:pt>
                <c:pt idx="1004">
                  <c:v>0.75732899022801303</c:v>
                </c:pt>
                <c:pt idx="1005">
                  <c:v>0.75759219088937091</c:v>
                </c:pt>
                <c:pt idx="1006">
                  <c:v>0.75731310942578545</c:v>
                </c:pt>
                <c:pt idx="1007">
                  <c:v>0.75757575757575757</c:v>
                </c:pt>
                <c:pt idx="1008">
                  <c:v>0.7567567567567568</c:v>
                </c:pt>
                <c:pt idx="1009">
                  <c:v>0.75593952483801297</c:v>
                </c:pt>
                <c:pt idx="1010">
                  <c:v>0.75512405609492983</c:v>
                </c:pt>
                <c:pt idx="1011">
                  <c:v>0.75538793103448276</c:v>
                </c:pt>
                <c:pt idx="1012">
                  <c:v>0.7556512378902045</c:v>
                </c:pt>
                <c:pt idx="1013">
                  <c:v>0.75591397849462361</c:v>
                </c:pt>
                <c:pt idx="1014">
                  <c:v>0.75510204081632648</c:v>
                </c:pt>
                <c:pt idx="1015">
                  <c:v>0.75536480686695284</c:v>
                </c:pt>
                <c:pt idx="1016">
                  <c:v>0.75562700964630225</c:v>
                </c:pt>
                <c:pt idx="1017">
                  <c:v>0.75588865096359747</c:v>
                </c:pt>
                <c:pt idx="1018">
                  <c:v>0.75614973262032081</c:v>
                </c:pt>
                <c:pt idx="1019">
                  <c:v>0.75614316239316237</c:v>
                </c:pt>
                <c:pt idx="1020">
                  <c:v>0.75640341515474918</c:v>
                </c:pt>
                <c:pt idx="1021">
                  <c:v>0.75666311300639655</c:v>
                </c:pt>
                <c:pt idx="1022">
                  <c:v>0.75692225772097976</c:v>
                </c:pt>
                <c:pt idx="1023">
                  <c:v>0.75718085106382982</c:v>
                </c:pt>
                <c:pt idx="1024">
                  <c:v>0.7574388947927736</c:v>
                </c:pt>
                <c:pt idx="1025">
                  <c:v>0.75769639065817407</c:v>
                </c:pt>
                <c:pt idx="1026">
                  <c:v>0.75795334040296924</c:v>
                </c:pt>
                <c:pt idx="1027">
                  <c:v>0.75820974576271183</c:v>
                </c:pt>
                <c:pt idx="1028">
                  <c:v>0.75740740740740742</c:v>
                </c:pt>
                <c:pt idx="1029">
                  <c:v>0.75766384778012685</c:v>
                </c:pt>
                <c:pt idx="1030">
                  <c:v>0.75739176346356918</c:v>
                </c:pt>
                <c:pt idx="1031">
                  <c:v>0.75764767932489452</c:v>
                </c:pt>
                <c:pt idx="1032">
                  <c:v>0.75790305584826134</c:v>
                </c:pt>
                <c:pt idx="1033">
                  <c:v>0.75815789473684214</c:v>
                </c:pt>
                <c:pt idx="1034">
                  <c:v>0.75736067297581489</c:v>
                </c:pt>
                <c:pt idx="1035">
                  <c:v>0.75656512605042014</c:v>
                </c:pt>
                <c:pt idx="1036">
                  <c:v>0.7568205666316894</c:v>
                </c:pt>
                <c:pt idx="1037">
                  <c:v>0.75707547169811318</c:v>
                </c:pt>
                <c:pt idx="1038">
                  <c:v>0.75732984293193717</c:v>
                </c:pt>
                <c:pt idx="1039">
                  <c:v>0.75758368200836823</c:v>
                </c:pt>
                <c:pt idx="1040">
                  <c:v>0.75783699059561127</c:v>
                </c:pt>
                <c:pt idx="1041">
                  <c:v>0.7580897703549061</c:v>
                </c:pt>
                <c:pt idx="1042">
                  <c:v>0.75834202294056308</c:v>
                </c:pt>
                <c:pt idx="1043">
                  <c:v>0.75859374999999996</c:v>
                </c:pt>
                <c:pt idx="1044">
                  <c:v>0.75884495317377731</c:v>
                </c:pt>
                <c:pt idx="1045">
                  <c:v>0.75909563409563408</c:v>
                </c:pt>
                <c:pt idx="1046">
                  <c:v>0.75934579439252337</c:v>
                </c:pt>
                <c:pt idx="1047">
                  <c:v>0.75959543568464727</c:v>
                </c:pt>
                <c:pt idx="1048">
                  <c:v>0.75932642487046631</c:v>
                </c:pt>
                <c:pt idx="1049">
                  <c:v>0.75957556935817805</c:v>
                </c:pt>
                <c:pt idx="1050">
                  <c:v>0.75982419855222338</c:v>
                </c:pt>
                <c:pt idx="1051">
                  <c:v>0.76007231404958675</c:v>
                </c:pt>
                <c:pt idx="1052">
                  <c:v>0.76031991744066052</c:v>
                </c:pt>
                <c:pt idx="1053">
                  <c:v>0.76005154639175254</c:v>
                </c:pt>
                <c:pt idx="1054">
                  <c:v>0.76029866117404732</c:v>
                </c:pt>
                <c:pt idx="1055">
                  <c:v>0.76054526748971196</c:v>
                </c:pt>
                <c:pt idx="1056">
                  <c:v>0.76079136690647486</c:v>
                </c:pt>
                <c:pt idx="1057">
                  <c:v>0.76103696098562623</c:v>
                </c:pt>
                <c:pt idx="1058">
                  <c:v>0.76128205128205129</c:v>
                </c:pt>
                <c:pt idx="1059">
                  <c:v>0.76152663934426235</c:v>
                </c:pt>
                <c:pt idx="1060">
                  <c:v>0.76177072671443191</c:v>
                </c:pt>
                <c:pt idx="1061">
                  <c:v>0.76201431492842531</c:v>
                </c:pt>
                <c:pt idx="1062">
                  <c:v>0.7612359550561798</c:v>
                </c:pt>
                <c:pt idx="1063">
                  <c:v>0.76147959183673475</c:v>
                </c:pt>
                <c:pt idx="1064">
                  <c:v>0.7617227319062182</c:v>
                </c:pt>
                <c:pt idx="1065">
                  <c:v>0.76196537678207743</c:v>
                </c:pt>
                <c:pt idx="1066">
                  <c:v>0.76119023397761953</c:v>
                </c:pt>
                <c:pt idx="1067">
                  <c:v>0.76041666666666663</c:v>
                </c:pt>
                <c:pt idx="1068">
                  <c:v>0.76065989847715731</c:v>
                </c:pt>
                <c:pt idx="1069">
                  <c:v>0.76039553752535494</c:v>
                </c:pt>
                <c:pt idx="1070">
                  <c:v>0.76063829787234039</c:v>
                </c:pt>
                <c:pt idx="1071">
                  <c:v>0.75986842105263153</c:v>
                </c:pt>
                <c:pt idx="1072">
                  <c:v>0.76011122345803839</c:v>
                </c:pt>
                <c:pt idx="1073">
                  <c:v>0.75984848484848488</c:v>
                </c:pt>
                <c:pt idx="1074">
                  <c:v>0.75958627648839561</c:v>
                </c:pt>
                <c:pt idx="1075">
                  <c:v>0.75982862903225812</c:v>
                </c:pt>
                <c:pt idx="1076">
                  <c:v>0.75906344410876136</c:v>
                </c:pt>
                <c:pt idx="1077">
                  <c:v>0.75880281690140849</c:v>
                </c:pt>
                <c:pt idx="1078">
                  <c:v>0.75904522613065328</c:v>
                </c:pt>
                <c:pt idx="1079">
                  <c:v>0.75928714859437751</c:v>
                </c:pt>
                <c:pt idx="1080">
                  <c:v>0.75852557673019061</c:v>
                </c:pt>
                <c:pt idx="1081">
                  <c:v>0.75876753507014028</c:v>
                </c:pt>
                <c:pt idx="1082">
                  <c:v>0.75850850850850848</c:v>
                </c:pt>
                <c:pt idx="1083">
                  <c:v>0.75875000000000004</c:v>
                </c:pt>
                <c:pt idx="1084">
                  <c:v>0.75899100899100902</c:v>
                </c:pt>
                <c:pt idx="1085">
                  <c:v>0.75923153692614775</c:v>
                </c:pt>
                <c:pt idx="1086">
                  <c:v>0.75947158524426717</c:v>
                </c:pt>
                <c:pt idx="1087">
                  <c:v>0.75921314741035861</c:v>
                </c:pt>
                <c:pt idx="1088">
                  <c:v>0.75945273631840793</c:v>
                </c:pt>
                <c:pt idx="1089">
                  <c:v>0.75969184890656061</c:v>
                </c:pt>
                <c:pt idx="1090">
                  <c:v>0.7599304865938431</c:v>
                </c:pt>
                <c:pt idx="1091">
                  <c:v>0.76016865079365081</c:v>
                </c:pt>
                <c:pt idx="1092">
                  <c:v>0.76040634291377607</c:v>
                </c:pt>
                <c:pt idx="1093">
                  <c:v>0.76064356435643565</c:v>
                </c:pt>
                <c:pt idx="1094">
                  <c:v>0.76038575667655783</c:v>
                </c:pt>
                <c:pt idx="1095">
                  <c:v>0.75963438735177868</c:v>
                </c:pt>
                <c:pt idx="1096">
                  <c:v>0.75987166831194475</c:v>
                </c:pt>
                <c:pt idx="1097">
                  <c:v>0.76010848126232744</c:v>
                </c:pt>
                <c:pt idx="1098">
                  <c:v>0.76034482758620692</c:v>
                </c:pt>
                <c:pt idx="1099">
                  <c:v>0.76058070866141736</c:v>
                </c:pt>
                <c:pt idx="1100">
                  <c:v>0.76081612586037362</c:v>
                </c:pt>
                <c:pt idx="1101">
                  <c:v>0.76055992141453832</c:v>
                </c:pt>
                <c:pt idx="1102">
                  <c:v>0.76079489695780178</c:v>
                </c:pt>
                <c:pt idx="1103">
                  <c:v>0.76102941176470584</c:v>
                </c:pt>
                <c:pt idx="1104">
                  <c:v>0.76126346718903037</c:v>
                </c:pt>
                <c:pt idx="1105">
                  <c:v>0.76100782778864973</c:v>
                </c:pt>
                <c:pt idx="1106">
                  <c:v>0.76026392961876832</c:v>
                </c:pt>
                <c:pt idx="1107">
                  <c:v>0.760498046875</c:v>
                </c:pt>
                <c:pt idx="1108">
                  <c:v>0.75975609756097562</c:v>
                </c:pt>
                <c:pt idx="1109">
                  <c:v>0.75999025341130599</c:v>
                </c:pt>
                <c:pt idx="1110">
                  <c:v>0.76022395326192793</c:v>
                </c:pt>
                <c:pt idx="1111">
                  <c:v>0.75948443579766534</c:v>
                </c:pt>
                <c:pt idx="1112">
                  <c:v>0.7597181729834791</c:v>
                </c:pt>
                <c:pt idx="1113">
                  <c:v>0.75995145631067962</c:v>
                </c:pt>
                <c:pt idx="1114">
                  <c:v>0.76018428709990304</c:v>
                </c:pt>
                <c:pt idx="1115">
                  <c:v>0.76041666666666663</c:v>
                </c:pt>
                <c:pt idx="1116">
                  <c:v>0.76064859632139403</c:v>
                </c:pt>
                <c:pt idx="1117">
                  <c:v>0.76088007736943908</c:v>
                </c:pt>
                <c:pt idx="1118">
                  <c:v>0.76111111111111107</c:v>
                </c:pt>
                <c:pt idx="1119">
                  <c:v>0.76134169884169889</c:v>
                </c:pt>
                <c:pt idx="1120">
                  <c:v>0.76157184185149474</c:v>
                </c:pt>
                <c:pt idx="1121">
                  <c:v>0.76180154142581891</c:v>
                </c:pt>
                <c:pt idx="1122">
                  <c:v>0.76203079884504332</c:v>
                </c:pt>
                <c:pt idx="1123">
                  <c:v>0.7622596153846154</c:v>
                </c:pt>
                <c:pt idx="1124">
                  <c:v>0.76200768491834769</c:v>
                </c:pt>
                <c:pt idx="1125">
                  <c:v>0.76223608445297508</c:v>
                </c:pt>
                <c:pt idx="1126">
                  <c:v>0.76150527325023964</c:v>
                </c:pt>
                <c:pt idx="1127">
                  <c:v>0.7617337164750958</c:v>
                </c:pt>
                <c:pt idx="1128">
                  <c:v>0.76196172248803828</c:v>
                </c:pt>
                <c:pt idx="1129">
                  <c:v>0.76218929254302104</c:v>
                </c:pt>
                <c:pt idx="1130">
                  <c:v>0.76146131805157591</c:v>
                </c:pt>
                <c:pt idx="1131">
                  <c:v>0.7607347328244275</c:v>
                </c:pt>
                <c:pt idx="1132">
                  <c:v>0.76096282173498575</c:v>
                </c:pt>
                <c:pt idx="1133">
                  <c:v>0.7611904761904762</c:v>
                </c:pt>
                <c:pt idx="1134">
                  <c:v>0.76141769743101806</c:v>
                </c:pt>
                <c:pt idx="1135">
                  <c:v>0.76164448669201523</c:v>
                </c:pt>
                <c:pt idx="1136">
                  <c:v>0.76092117758784428</c:v>
                </c:pt>
                <c:pt idx="1137">
                  <c:v>0.76114800759013279</c:v>
                </c:pt>
                <c:pt idx="1138">
                  <c:v>0.7613744075829384</c:v>
                </c:pt>
                <c:pt idx="1139">
                  <c:v>0.76160037878787878</c:v>
                </c:pt>
                <c:pt idx="1140">
                  <c:v>0.76182592242194891</c:v>
                </c:pt>
                <c:pt idx="1141">
                  <c:v>0.76205103969754251</c:v>
                </c:pt>
                <c:pt idx="1142">
                  <c:v>0.76180358829084038</c:v>
                </c:pt>
                <c:pt idx="1143">
                  <c:v>0.76108490566037734</c:v>
                </c:pt>
                <c:pt idx="1144">
                  <c:v>0.76131008482563622</c:v>
                </c:pt>
                <c:pt idx="1145">
                  <c:v>0.76153483992467041</c:v>
                </c:pt>
                <c:pt idx="1146">
                  <c:v>0.76128880526810916</c:v>
                </c:pt>
                <c:pt idx="1147">
                  <c:v>0.76151315789473684</c:v>
                </c:pt>
                <c:pt idx="1148">
                  <c:v>0.76173708920187788</c:v>
                </c:pt>
                <c:pt idx="1149">
                  <c:v>0.76149155722326456</c:v>
                </c:pt>
                <c:pt idx="1150">
                  <c:v>0.76171508903467666</c:v>
                </c:pt>
                <c:pt idx="1151">
                  <c:v>0.761938202247191</c:v>
                </c:pt>
                <c:pt idx="1152">
                  <c:v>0.76169317118802615</c:v>
                </c:pt>
                <c:pt idx="1153">
                  <c:v>0.76191588785046727</c:v>
                </c:pt>
                <c:pt idx="1154">
                  <c:v>0.7621381886087768</c:v>
                </c:pt>
                <c:pt idx="1155">
                  <c:v>0.76236007462686572</c:v>
                </c:pt>
                <c:pt idx="1156">
                  <c:v>0.7625815470643057</c:v>
                </c:pt>
                <c:pt idx="1157">
                  <c:v>0.76280260707635006</c:v>
                </c:pt>
                <c:pt idx="1158">
                  <c:v>0.76302325581395347</c:v>
                </c:pt>
                <c:pt idx="1159">
                  <c:v>0.7632434944237918</c:v>
                </c:pt>
                <c:pt idx="1160">
                  <c:v>0.76346332404828221</c:v>
                </c:pt>
                <c:pt idx="1161">
                  <c:v>0.76368274582560292</c:v>
                </c:pt>
                <c:pt idx="1162">
                  <c:v>0.76390176088971273</c:v>
                </c:pt>
                <c:pt idx="1163">
                  <c:v>0.76412037037037039</c:v>
                </c:pt>
                <c:pt idx="1164">
                  <c:v>0.76433857539315453</c:v>
                </c:pt>
                <c:pt idx="1165">
                  <c:v>0.76455637707948243</c:v>
                </c:pt>
                <c:pt idx="1166">
                  <c:v>0.7647737765466297</c:v>
                </c:pt>
                <c:pt idx="1167">
                  <c:v>0.76406826568265684</c:v>
                </c:pt>
                <c:pt idx="1168">
                  <c:v>0.76382488479262678</c:v>
                </c:pt>
                <c:pt idx="1169">
                  <c:v>0.76404235727440151</c:v>
                </c:pt>
                <c:pt idx="1170">
                  <c:v>0.76425942962281512</c:v>
                </c:pt>
                <c:pt idx="1171">
                  <c:v>0.76447610294117652</c:v>
                </c:pt>
                <c:pt idx="1172">
                  <c:v>0.76469237832874193</c:v>
                </c:pt>
                <c:pt idx="1173">
                  <c:v>0.76490825688073394</c:v>
                </c:pt>
                <c:pt idx="1174">
                  <c:v>0.76512373968835934</c:v>
                </c:pt>
                <c:pt idx="1175">
                  <c:v>0.76533882783882778</c:v>
                </c:pt>
                <c:pt idx="1176">
                  <c:v>0.76463860933211347</c:v>
                </c:pt>
                <c:pt idx="1177">
                  <c:v>0.76485374771480807</c:v>
                </c:pt>
                <c:pt idx="1178">
                  <c:v>0.76415525114155247</c:v>
                </c:pt>
                <c:pt idx="1179">
                  <c:v>0.76437043795620441</c:v>
                </c:pt>
                <c:pt idx="1180">
                  <c:v>0.76458523245214216</c:v>
                </c:pt>
                <c:pt idx="1181">
                  <c:v>0.76479963570127507</c:v>
                </c:pt>
                <c:pt idx="1182">
                  <c:v>0.7650136487716106</c:v>
                </c:pt>
                <c:pt idx="1183">
                  <c:v>0.76431818181818179</c:v>
                </c:pt>
                <c:pt idx="1184">
                  <c:v>0.76362397820163486</c:v>
                </c:pt>
                <c:pt idx="1185">
                  <c:v>0.76383847549909256</c:v>
                </c:pt>
                <c:pt idx="1186">
                  <c:v>0.76405258386219399</c:v>
                </c:pt>
                <c:pt idx="1187">
                  <c:v>0.76336050724637683</c:v>
                </c:pt>
                <c:pt idx="1188">
                  <c:v>0.76357466063348411</c:v>
                </c:pt>
                <c:pt idx="1189">
                  <c:v>0.76378842676311032</c:v>
                </c:pt>
                <c:pt idx="1190">
                  <c:v>0.7640018066847335</c:v>
                </c:pt>
                <c:pt idx="1191">
                  <c:v>0.7642148014440433</c:v>
                </c:pt>
                <c:pt idx="1192">
                  <c:v>0.76442741208295761</c:v>
                </c:pt>
                <c:pt idx="1193">
                  <c:v>0.76463963963963966</c:v>
                </c:pt>
                <c:pt idx="1194">
                  <c:v>0.76485148514851486</c:v>
                </c:pt>
                <c:pt idx="1195">
                  <c:v>0.76506294964028776</c:v>
                </c:pt>
                <c:pt idx="1196">
                  <c:v>0.76527403414195871</c:v>
                </c:pt>
                <c:pt idx="1197">
                  <c:v>0.76548473967684016</c:v>
                </c:pt>
                <c:pt idx="1198">
                  <c:v>0.76479820627802686</c:v>
                </c:pt>
                <c:pt idx="1199">
                  <c:v>0.76500896057347667</c:v>
                </c:pt>
                <c:pt idx="1200">
                  <c:v>0.76521933751119064</c:v>
                </c:pt>
                <c:pt idx="1201">
                  <c:v>0.76542933810375668</c:v>
                </c:pt>
                <c:pt idx="1202">
                  <c:v>0.76563896336014303</c:v>
                </c:pt>
                <c:pt idx="1203">
                  <c:v>0.76584821428571426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1515</v>
      </c>
      <c r="D2" t="s">
        <v>1217</v>
      </c>
      <c r="E2" t="s">
        <v>1218</v>
      </c>
      <c r="F2" t="s">
        <v>1221</v>
      </c>
      <c r="G2">
        <f ca="1">SUM(H:H)+P5</f>
        <v>865</v>
      </c>
      <c r="H2">
        <f>IF(E2="P1Win",1,0)</f>
        <v>0</v>
      </c>
      <c r="I2">
        <f>IF(E2="Draw",0.5,0)</f>
        <v>0</v>
      </c>
      <c r="J2">
        <f ca="1">SUM(K:K)+P8</f>
        <v>846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0.77410714285714288</v>
      </c>
    </row>
    <row r="3" spans="1:26" x14ac:dyDescent="0.55000000000000004">
      <c r="A3">
        <v>2</v>
      </c>
      <c r="B3">
        <v>2</v>
      </c>
      <c r="C3" t="s">
        <v>1515</v>
      </c>
      <c r="D3" t="s">
        <v>1219</v>
      </c>
      <c r="E3" t="s">
        <v>1218</v>
      </c>
      <c r="F3" t="s">
        <v>1221</v>
      </c>
      <c r="G3">
        <f ca="1">SUM(I:I)+P6</f>
        <v>2</v>
      </c>
      <c r="H3">
        <f t="shared" ref="H3:H66" si="4">IF(E3="P1Win",1,0)</f>
        <v>0</v>
      </c>
      <c r="I3">
        <f t="shared" ref="I3:I66" si="5">IF(E3="Draw",0.5,0)</f>
        <v>0</v>
      </c>
      <c r="J3">
        <f ca="1">SUM(L:L)+P9</f>
        <v>2.5</v>
      </c>
      <c r="K3">
        <f t="shared" ref="K3:K66" si="6">IF(F3="P2Win",1,0)</f>
        <v>0</v>
      </c>
      <c r="L3">
        <f t="shared" ref="L3:L66" si="7">IF(F3="Draw",0.5,0)</f>
        <v>0</v>
      </c>
      <c r="N3">
        <f ca="1">(SUM(H$2:I3)+SUM(K$2:L3)+SUM(S$2:V3))/(2*(A3-SUM(W$2:W3)))</f>
        <v>0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0.75758928571428574</v>
      </c>
    </row>
    <row r="4" spans="1:26" x14ac:dyDescent="0.55000000000000004">
      <c r="A4">
        <v>3</v>
      </c>
      <c r="B4">
        <v>3</v>
      </c>
      <c r="C4" t="s">
        <v>1515</v>
      </c>
      <c r="D4" t="s">
        <v>1220</v>
      </c>
      <c r="E4" t="s">
        <v>1221</v>
      </c>
      <c r="F4" t="s">
        <v>1218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0.33333333333333331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1515</v>
      </c>
      <c r="D5" t="s">
        <v>1222</v>
      </c>
      <c r="E5" t="s">
        <v>1221</v>
      </c>
      <c r="F5" t="s">
        <v>1218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0.33333333333333331</v>
      </c>
      <c r="P5">
        <f ca="1">SUM(S:S)</f>
        <v>-84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1515</v>
      </c>
      <c r="D6" t="s">
        <v>1223</v>
      </c>
      <c r="E6" t="s">
        <v>1221</v>
      </c>
      <c r="F6" t="s">
        <v>1218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0.33333333333333331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1515</v>
      </c>
      <c r="D7" t="s">
        <v>1224</v>
      </c>
      <c r="E7" t="s">
        <v>1221</v>
      </c>
      <c r="F7" t="s">
        <v>1221</v>
      </c>
      <c r="H7">
        <f t="shared" si="4"/>
        <v>1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0.375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1515</v>
      </c>
      <c r="D8" t="s">
        <v>1225</v>
      </c>
      <c r="E8" t="s">
        <v>1221</v>
      </c>
      <c r="F8" t="s">
        <v>1218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0.5</v>
      </c>
      <c r="P8">
        <f ca="1">SUM(U:U)</f>
        <v>-84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1515</v>
      </c>
      <c r="D9" t="s">
        <v>1226</v>
      </c>
      <c r="E9" t="s">
        <v>1221</v>
      </c>
      <c r="F9" t="s">
        <v>1218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0.58333333333333337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1515</v>
      </c>
      <c r="D10" t="s">
        <v>1227</v>
      </c>
      <c r="E10" t="s">
        <v>1221</v>
      </c>
      <c r="F10" t="s">
        <v>1218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0.6428571428571429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1515</v>
      </c>
      <c r="D11" t="s">
        <v>1228</v>
      </c>
      <c r="E11" t="s">
        <v>1221</v>
      </c>
      <c r="F11" t="s">
        <v>1218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0.6875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1515</v>
      </c>
      <c r="D12" t="s">
        <v>1229</v>
      </c>
      <c r="E12" t="s">
        <v>1218</v>
      </c>
      <c r="F12" t="s">
        <v>1221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0.61111111111111116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1515</v>
      </c>
      <c r="D13" t="s">
        <v>1230</v>
      </c>
      <c r="E13" t="s">
        <v>1221</v>
      </c>
      <c r="F13" t="s">
        <v>1218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0.65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1515</v>
      </c>
      <c r="D14" t="s">
        <v>1231</v>
      </c>
      <c r="E14" t="s">
        <v>1218</v>
      </c>
      <c r="F14" t="s">
        <v>1221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0.59090909090909094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1515</v>
      </c>
      <c r="D15" t="s">
        <v>1232</v>
      </c>
      <c r="E15" t="s">
        <v>1221</v>
      </c>
      <c r="F15" t="s">
        <v>1218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0.625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1515</v>
      </c>
      <c r="D16" t="s">
        <v>1233</v>
      </c>
      <c r="E16" t="s">
        <v>1221</v>
      </c>
      <c r="F16" t="s">
        <v>1218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0.625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1515</v>
      </c>
      <c r="D17" t="s">
        <v>1234</v>
      </c>
      <c r="E17" t="s">
        <v>1221</v>
      </c>
      <c r="F17" t="s">
        <v>1218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0.65384615384615385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1515</v>
      </c>
      <c r="D18" t="s">
        <v>1235</v>
      </c>
      <c r="E18" t="s">
        <v>1221</v>
      </c>
      <c r="F18" t="s">
        <v>1218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0.6785714285714286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1515</v>
      </c>
      <c r="D19" t="s">
        <v>1236</v>
      </c>
      <c r="E19" t="s">
        <v>1221</v>
      </c>
      <c r="F19" t="s">
        <v>1218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1515</v>
      </c>
      <c r="D20" t="s">
        <v>1237</v>
      </c>
      <c r="E20" t="s">
        <v>1221</v>
      </c>
      <c r="F20" t="s">
        <v>1218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1515</v>
      </c>
      <c r="D21" t="s">
        <v>1238</v>
      </c>
      <c r="E21" t="s">
        <v>1218</v>
      </c>
      <c r="F21" t="s">
        <v>1218</v>
      </c>
      <c r="H21">
        <f t="shared" si="4"/>
        <v>0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0.6875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1515</v>
      </c>
      <c r="D22" t="s">
        <v>1239</v>
      </c>
      <c r="E22" t="s">
        <v>1221</v>
      </c>
      <c r="F22" t="s">
        <v>1218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0.70588235294117652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1515</v>
      </c>
      <c r="D23" t="s">
        <v>1240</v>
      </c>
      <c r="E23" t="s">
        <v>1221</v>
      </c>
      <c r="F23" t="s">
        <v>1218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0.72222222222222221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1515</v>
      </c>
      <c r="D24" t="s">
        <v>1241</v>
      </c>
      <c r="E24" t="s">
        <v>1221</v>
      </c>
      <c r="F24" t="s">
        <v>1218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0.72222222222222221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1515</v>
      </c>
      <c r="D25" t="s">
        <v>1242</v>
      </c>
      <c r="E25" t="s">
        <v>1218</v>
      </c>
      <c r="F25" t="s">
        <v>1221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0.68421052631578949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1515</v>
      </c>
      <c r="D26" t="s">
        <v>1243</v>
      </c>
      <c r="E26" t="s">
        <v>1221</v>
      </c>
      <c r="F26" t="s">
        <v>1218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1515</v>
      </c>
      <c r="D27" t="s">
        <v>1244</v>
      </c>
      <c r="E27" t="s">
        <v>1221</v>
      </c>
      <c r="F27" t="s">
        <v>1218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1515</v>
      </c>
      <c r="D28" t="s">
        <v>1245</v>
      </c>
      <c r="E28" t="s">
        <v>1221</v>
      </c>
      <c r="F28" t="s">
        <v>1218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0.7142857142857143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1515</v>
      </c>
      <c r="D29" t="s">
        <v>1246</v>
      </c>
      <c r="E29" t="s">
        <v>1221</v>
      </c>
      <c r="F29" t="s">
        <v>1221</v>
      </c>
      <c r="H29">
        <f t="shared" si="4"/>
        <v>1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0.70454545454545459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1515</v>
      </c>
      <c r="D30" t="s">
        <v>1247</v>
      </c>
      <c r="E30" t="s">
        <v>1221</v>
      </c>
      <c r="F30" t="s">
        <v>1218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0.71739130434782605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1515</v>
      </c>
      <c r="D31" t="s">
        <v>1248</v>
      </c>
      <c r="E31" t="s">
        <v>1221</v>
      </c>
      <c r="F31" t="s">
        <v>1218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0.72916666666666663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1515</v>
      </c>
      <c r="D32" t="s">
        <v>1249</v>
      </c>
      <c r="E32" t="s">
        <v>1218</v>
      </c>
      <c r="F32" t="s">
        <v>1221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0.7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1515</v>
      </c>
      <c r="D33" t="s">
        <v>1250</v>
      </c>
      <c r="E33" t="s">
        <v>1221</v>
      </c>
      <c r="F33" t="s">
        <v>1218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0.71153846153846156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1515</v>
      </c>
      <c r="D34" t="s">
        <v>1251</v>
      </c>
      <c r="E34" t="s">
        <v>1221</v>
      </c>
      <c r="F34" t="s">
        <v>1221</v>
      </c>
      <c r="H34">
        <f t="shared" si="4"/>
        <v>1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0.70370370370370372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1515</v>
      </c>
      <c r="D35" t="s">
        <v>1252</v>
      </c>
      <c r="E35" t="s">
        <v>1221</v>
      </c>
      <c r="F35" t="s">
        <v>1218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0.70370370370370372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1515</v>
      </c>
      <c r="D36" t="s">
        <v>1253</v>
      </c>
      <c r="E36" t="s">
        <v>1221</v>
      </c>
      <c r="F36" t="s">
        <v>1218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0.7142857142857143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1515</v>
      </c>
      <c r="D37" t="s">
        <v>1254</v>
      </c>
      <c r="E37" t="s">
        <v>1218</v>
      </c>
      <c r="F37" t="s">
        <v>1221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0.68965517241379315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1515</v>
      </c>
      <c r="D38" t="s">
        <v>1255</v>
      </c>
      <c r="E38" t="s">
        <v>1221</v>
      </c>
      <c r="F38" t="s">
        <v>1218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1515</v>
      </c>
      <c r="D39" t="s">
        <v>1256</v>
      </c>
      <c r="E39" t="s">
        <v>1221</v>
      </c>
      <c r="F39" t="s">
        <v>1218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0.70967741935483875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1515</v>
      </c>
      <c r="D40" t="s">
        <v>1257</v>
      </c>
      <c r="E40" t="s">
        <v>1218</v>
      </c>
      <c r="F40" t="s">
        <v>1221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0.6875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1515</v>
      </c>
      <c r="D41" t="s">
        <v>1258</v>
      </c>
      <c r="E41" t="s">
        <v>1218</v>
      </c>
      <c r="F41" t="s">
        <v>1218</v>
      </c>
      <c r="H41">
        <f t="shared" si="4"/>
        <v>0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0.68181818181818177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1515</v>
      </c>
      <c r="D42" t="s">
        <v>1259</v>
      </c>
      <c r="E42" t="s">
        <v>1221</v>
      </c>
      <c r="F42" t="s">
        <v>1218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0.69117647058823528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1515</v>
      </c>
      <c r="D43" t="s">
        <v>1260</v>
      </c>
      <c r="E43" t="s">
        <v>1221</v>
      </c>
      <c r="F43" t="s">
        <v>1218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0.7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1515</v>
      </c>
      <c r="D44" t="s">
        <v>1261</v>
      </c>
      <c r="E44" t="s">
        <v>1221</v>
      </c>
      <c r="F44" t="s">
        <v>1218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0.70833333333333337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1515</v>
      </c>
      <c r="D45" t="s">
        <v>1262</v>
      </c>
      <c r="E45" t="s">
        <v>1221</v>
      </c>
      <c r="F45" t="s">
        <v>1221</v>
      </c>
      <c r="H45">
        <f t="shared" si="4"/>
        <v>1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0.70270270270270274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1515</v>
      </c>
      <c r="D46" t="s">
        <v>1263</v>
      </c>
      <c r="E46" t="s">
        <v>1221</v>
      </c>
      <c r="F46" t="s">
        <v>1218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0.71052631578947367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1515</v>
      </c>
      <c r="D47" t="s">
        <v>1264</v>
      </c>
      <c r="E47" t="s">
        <v>1221</v>
      </c>
      <c r="F47" t="s">
        <v>1218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0.71794871794871795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1515</v>
      </c>
      <c r="D48" t="s">
        <v>1265</v>
      </c>
      <c r="E48" t="s">
        <v>1221</v>
      </c>
      <c r="F48" t="s">
        <v>1218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0.72499999999999998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1515</v>
      </c>
      <c r="D49" t="s">
        <v>1266</v>
      </c>
      <c r="E49" t="s">
        <v>1221</v>
      </c>
      <c r="F49" t="s">
        <v>1218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0.73170731707317072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1515</v>
      </c>
      <c r="D50" t="s">
        <v>1267</v>
      </c>
      <c r="E50" t="s">
        <v>1218</v>
      </c>
      <c r="F50" t="s">
        <v>1221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0.7142857142857143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1515</v>
      </c>
      <c r="D51" t="s">
        <v>1268</v>
      </c>
      <c r="E51" t="s">
        <v>1221</v>
      </c>
      <c r="F51" t="s">
        <v>1218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0.72093023255813948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1515</v>
      </c>
      <c r="D52" t="s">
        <v>1269</v>
      </c>
      <c r="E52" t="s">
        <v>1218</v>
      </c>
      <c r="F52" t="s">
        <v>1221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0.70454545454545459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1515</v>
      </c>
      <c r="D53" t="s">
        <v>1270</v>
      </c>
      <c r="E53" t="s">
        <v>1221</v>
      </c>
      <c r="F53" t="s">
        <v>1218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0.71111111111111114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1515</v>
      </c>
      <c r="D54" t="s">
        <v>1271</v>
      </c>
      <c r="E54" t="s">
        <v>1218</v>
      </c>
      <c r="F54" t="s">
        <v>1221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0.69565217391304346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1515</v>
      </c>
      <c r="D55" t="s">
        <v>1272</v>
      </c>
      <c r="E55" t="s">
        <v>1221</v>
      </c>
      <c r="F55" t="s">
        <v>1218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0.69565217391304346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1515</v>
      </c>
      <c r="D56" t="s">
        <v>1273</v>
      </c>
      <c r="E56" t="s">
        <v>1221</v>
      </c>
      <c r="F56" t="s">
        <v>1218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0.7021276595744681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1515</v>
      </c>
      <c r="D57" t="s">
        <v>1274</v>
      </c>
      <c r="E57" t="s">
        <v>1221</v>
      </c>
      <c r="F57" t="s">
        <v>1218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0.7021276595744681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1515</v>
      </c>
      <c r="D58" t="s">
        <v>1275</v>
      </c>
      <c r="E58" t="s">
        <v>1218</v>
      </c>
      <c r="F58" t="s">
        <v>1221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0.6875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1515</v>
      </c>
      <c r="D59" t="s">
        <v>1276</v>
      </c>
      <c r="E59" t="s">
        <v>1221</v>
      </c>
      <c r="F59" t="s">
        <v>1218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0.6875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1515</v>
      </c>
      <c r="D60" t="s">
        <v>1277</v>
      </c>
      <c r="E60" t="s">
        <v>1221</v>
      </c>
      <c r="F60" t="s">
        <v>1218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0.69387755102040816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1515</v>
      </c>
      <c r="D61" t="s">
        <v>1278</v>
      </c>
      <c r="E61" t="s">
        <v>1218</v>
      </c>
      <c r="F61" t="s">
        <v>1221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0.68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1515</v>
      </c>
      <c r="D62" t="s">
        <v>1279</v>
      </c>
      <c r="E62" t="s">
        <v>1221</v>
      </c>
      <c r="F62" t="s">
        <v>1218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0.68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1515</v>
      </c>
      <c r="D63" t="s">
        <v>1280</v>
      </c>
      <c r="E63" t="s">
        <v>1221</v>
      </c>
      <c r="F63" t="s">
        <v>1218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0.68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1515</v>
      </c>
      <c r="D64" t="s">
        <v>1281</v>
      </c>
      <c r="E64" t="s">
        <v>1218</v>
      </c>
      <c r="F64" t="s">
        <v>1221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0.66666666666666663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1515</v>
      </c>
      <c r="D65" t="s">
        <v>1282</v>
      </c>
      <c r="E65" t="s">
        <v>1221</v>
      </c>
      <c r="F65" t="s">
        <v>1218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0.67307692307692313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1515</v>
      </c>
      <c r="D66" t="s">
        <v>1283</v>
      </c>
      <c r="E66" t="s">
        <v>1218</v>
      </c>
      <c r="F66" t="s">
        <v>1218</v>
      </c>
      <c r="H66">
        <f t="shared" si="4"/>
        <v>0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0.66981132075471694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1515</v>
      </c>
      <c r="D67" t="s">
        <v>1284</v>
      </c>
      <c r="E67" t="s">
        <v>1218</v>
      </c>
      <c r="F67" t="s">
        <v>1221</v>
      </c>
      <c r="H67">
        <f t="shared" ref="H67:H130" si="13">IF(E67="P1Win",1,0)</f>
        <v>0</v>
      </c>
      <c r="I67">
        <f t="shared" ref="I67:I130" si="14">IF(E67="Draw",0.5,0)</f>
        <v>0</v>
      </c>
      <c r="K67">
        <f t="shared" ref="K67:K130" si="15">IF(F67="P2Win",1,0)</f>
        <v>0</v>
      </c>
      <c r="L67">
        <f t="shared" ref="L67:L130" si="16">IF(F67="Draw",0.5,0)</f>
        <v>0</v>
      </c>
      <c r="N67">
        <f ca="1">(SUM(H$2:I67)+SUM(K$2:L67)+SUM(S$2:V67))/(2*(A67-SUM(W$2:W67)))</f>
        <v>0.65740740740740744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1515</v>
      </c>
      <c r="D68" t="s">
        <v>1285</v>
      </c>
      <c r="E68" t="s">
        <v>1218</v>
      </c>
      <c r="F68" t="s">
        <v>1221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0.6454545454545455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1515</v>
      </c>
      <c r="D69" t="s">
        <v>1286</v>
      </c>
      <c r="E69" t="s">
        <v>1218</v>
      </c>
      <c r="F69" t="s">
        <v>1221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0.6339285714285714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1515</v>
      </c>
      <c r="D70" t="s">
        <v>1287</v>
      </c>
      <c r="E70" t="s">
        <v>1221</v>
      </c>
      <c r="F70" t="s">
        <v>1218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0.6339285714285714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1515</v>
      </c>
      <c r="D71" t="s">
        <v>1288</v>
      </c>
      <c r="E71" t="s">
        <v>1221</v>
      </c>
      <c r="F71" t="s">
        <v>1218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0.64035087719298245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1515</v>
      </c>
      <c r="D72" t="s">
        <v>1289</v>
      </c>
      <c r="E72" t="s">
        <v>1221</v>
      </c>
      <c r="F72" t="s">
        <v>1218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0.64035087719298245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1515</v>
      </c>
      <c r="D73" t="s">
        <v>1290</v>
      </c>
      <c r="E73" t="s">
        <v>1221</v>
      </c>
      <c r="F73" t="s">
        <v>1218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0.64655172413793105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1515</v>
      </c>
      <c r="D74" t="s">
        <v>1291</v>
      </c>
      <c r="E74" t="s">
        <v>1221</v>
      </c>
      <c r="F74" t="s">
        <v>1218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0.65254237288135597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1515</v>
      </c>
      <c r="D75" t="s">
        <v>1292</v>
      </c>
      <c r="E75" t="s">
        <v>1221</v>
      </c>
      <c r="F75" t="s">
        <v>1218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0.65833333333333333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1515</v>
      </c>
      <c r="D76" t="s">
        <v>1293</v>
      </c>
      <c r="E76" t="s">
        <v>1221</v>
      </c>
      <c r="F76" t="s">
        <v>1218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0.66393442622950816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1515</v>
      </c>
      <c r="D77" t="s">
        <v>1294</v>
      </c>
      <c r="E77" t="s">
        <v>1221</v>
      </c>
      <c r="F77" t="s">
        <v>1218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0.66935483870967738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1515</v>
      </c>
      <c r="D78" t="s">
        <v>1295</v>
      </c>
      <c r="E78" t="s">
        <v>1221</v>
      </c>
      <c r="F78" t="s">
        <v>1218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0.67460317460317465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1515</v>
      </c>
      <c r="D79" t="s">
        <v>1296</v>
      </c>
      <c r="E79" t="s">
        <v>1221</v>
      </c>
      <c r="F79" t="s">
        <v>1218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0.6796875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1515</v>
      </c>
      <c r="D80" t="s">
        <v>1297</v>
      </c>
      <c r="E80" t="s">
        <v>1221</v>
      </c>
      <c r="F80" t="s">
        <v>1218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0.68461538461538463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1515</v>
      </c>
      <c r="D81" t="s">
        <v>1298</v>
      </c>
      <c r="E81" t="s">
        <v>1218</v>
      </c>
      <c r="F81" t="s">
        <v>1221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0.6742424242424242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1515</v>
      </c>
      <c r="D82" t="s">
        <v>1299</v>
      </c>
      <c r="E82" t="s">
        <v>1221</v>
      </c>
      <c r="F82" t="s">
        <v>1221</v>
      </c>
      <c r="H82">
        <f t="shared" si="13"/>
        <v>1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0.67164179104477617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1515</v>
      </c>
      <c r="D83" t="s">
        <v>1300</v>
      </c>
      <c r="E83" t="s">
        <v>1221</v>
      </c>
      <c r="F83" t="s">
        <v>1218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0.67647058823529416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1515</v>
      </c>
      <c r="D84" t="s">
        <v>1301</v>
      </c>
      <c r="E84" t="s">
        <v>1221</v>
      </c>
      <c r="F84" t="s">
        <v>1218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0.6811594202898551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1515</v>
      </c>
      <c r="D85" t="s">
        <v>1302</v>
      </c>
      <c r="E85" t="s">
        <v>1221</v>
      </c>
      <c r="F85" t="s">
        <v>1218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0.68571428571428572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1515</v>
      </c>
      <c r="D86" t="s">
        <v>1303</v>
      </c>
      <c r="E86" t="s">
        <v>1218</v>
      </c>
      <c r="F86" t="s">
        <v>1221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0.676056338028169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1515</v>
      </c>
      <c r="D87" t="s">
        <v>1304</v>
      </c>
      <c r="E87" t="s">
        <v>1221</v>
      </c>
      <c r="F87" t="s">
        <v>1218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0.68055555555555558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1515</v>
      </c>
      <c r="D88" t="s">
        <v>1305</v>
      </c>
      <c r="E88" t="s">
        <v>1221</v>
      </c>
      <c r="F88" t="s">
        <v>1218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0.68493150684931503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1515</v>
      </c>
      <c r="D89" t="s">
        <v>1306</v>
      </c>
      <c r="E89" t="s">
        <v>1221</v>
      </c>
      <c r="F89" t="s">
        <v>1218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0.68918918918918914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1515</v>
      </c>
      <c r="D90" t="s">
        <v>1307</v>
      </c>
      <c r="E90" t="s">
        <v>1218</v>
      </c>
      <c r="F90" t="s">
        <v>1221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0.68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1515</v>
      </c>
      <c r="D91" t="s">
        <v>1308</v>
      </c>
      <c r="E91" t="s">
        <v>1221</v>
      </c>
      <c r="F91" t="s">
        <v>1218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0.68421052631578949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1515</v>
      </c>
      <c r="D92" t="s">
        <v>1309</v>
      </c>
      <c r="E92" t="s">
        <v>1218</v>
      </c>
      <c r="F92" t="s">
        <v>1221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0.67532467532467533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1515</v>
      </c>
      <c r="D93" t="s">
        <v>1310</v>
      </c>
      <c r="E93" t="s">
        <v>1221</v>
      </c>
      <c r="F93" t="s">
        <v>1218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0.67948717948717952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1515</v>
      </c>
      <c r="D94" t="s">
        <v>1311</v>
      </c>
      <c r="E94" t="s">
        <v>1221</v>
      </c>
      <c r="F94" t="s">
        <v>1218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0.68354430379746833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1515</v>
      </c>
      <c r="D95" t="s">
        <v>1312</v>
      </c>
      <c r="E95" t="s">
        <v>1221</v>
      </c>
      <c r="F95" t="s">
        <v>1218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0.6875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1515</v>
      </c>
      <c r="D96" t="s">
        <v>1313</v>
      </c>
      <c r="E96" t="s">
        <v>1218</v>
      </c>
      <c r="F96" t="s">
        <v>1221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0.67901234567901236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1515</v>
      </c>
      <c r="D97" t="s">
        <v>1314</v>
      </c>
      <c r="E97" t="s">
        <v>1221</v>
      </c>
      <c r="F97" t="s">
        <v>1218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0.68292682926829273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1515</v>
      </c>
      <c r="D98" t="s">
        <v>1315</v>
      </c>
      <c r="E98" t="s">
        <v>1221</v>
      </c>
      <c r="F98" t="s">
        <v>1218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0.68674698795180722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1515</v>
      </c>
      <c r="D99" t="s">
        <v>1316</v>
      </c>
      <c r="E99" t="s">
        <v>1218</v>
      </c>
      <c r="F99" t="s">
        <v>1221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0.6785714285714286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1515</v>
      </c>
      <c r="D100" t="s">
        <v>1317</v>
      </c>
      <c r="E100" t="s">
        <v>1221</v>
      </c>
      <c r="F100" t="s">
        <v>1218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0.68235294117647061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1515</v>
      </c>
      <c r="D101" t="s">
        <v>1318</v>
      </c>
      <c r="E101" t="s">
        <v>1218</v>
      </c>
      <c r="F101" t="s">
        <v>1221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0.67441860465116277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1515</v>
      </c>
      <c r="D102" t="s">
        <v>1319</v>
      </c>
      <c r="E102" t="s">
        <v>1221</v>
      </c>
      <c r="F102" t="s">
        <v>1218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0.67816091954022983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1515</v>
      </c>
      <c r="D103" t="s">
        <v>1320</v>
      </c>
      <c r="E103" t="s">
        <v>1221</v>
      </c>
      <c r="F103" t="s">
        <v>1218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0.68181818181818177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1515</v>
      </c>
      <c r="D104" t="s">
        <v>1321</v>
      </c>
      <c r="E104" t="s">
        <v>1221</v>
      </c>
      <c r="F104" t="s">
        <v>1218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0.6853932584269663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1515</v>
      </c>
      <c r="D105" t="s">
        <v>1322</v>
      </c>
      <c r="E105" t="s">
        <v>1221</v>
      </c>
      <c r="F105" t="s">
        <v>1218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0.68888888888888888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1515</v>
      </c>
      <c r="D106" t="s">
        <v>1323</v>
      </c>
      <c r="E106" t="s">
        <v>1221</v>
      </c>
      <c r="F106" t="s">
        <v>1218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0.69230769230769229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1515</v>
      </c>
      <c r="D107" t="s">
        <v>1324</v>
      </c>
      <c r="E107" t="s">
        <v>1221</v>
      </c>
      <c r="F107" t="s">
        <v>1218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0.69565217391304346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1515</v>
      </c>
      <c r="D108" t="s">
        <v>1325</v>
      </c>
      <c r="E108" t="s">
        <v>1221</v>
      </c>
      <c r="F108" t="s">
        <v>1218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0.69565217391304346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1515</v>
      </c>
      <c r="D109" t="s">
        <v>1326</v>
      </c>
      <c r="E109" t="s">
        <v>1221</v>
      </c>
      <c r="F109" t="s">
        <v>1221</v>
      </c>
      <c r="H109">
        <f t="shared" si="13"/>
        <v>1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0.69354838709677424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1515</v>
      </c>
      <c r="D110" t="s">
        <v>1327</v>
      </c>
      <c r="E110" t="s">
        <v>1221</v>
      </c>
      <c r="F110" t="s">
        <v>1218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0.69680851063829785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1515</v>
      </c>
      <c r="D111" t="s">
        <v>1328</v>
      </c>
      <c r="E111" t="s">
        <v>1221</v>
      </c>
      <c r="F111" t="s">
        <v>1218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0.7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1515</v>
      </c>
      <c r="D112" t="s">
        <v>1329</v>
      </c>
      <c r="E112" t="s">
        <v>1221</v>
      </c>
      <c r="F112" t="s">
        <v>1218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0.703125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1515</v>
      </c>
      <c r="D113" t="s">
        <v>1330</v>
      </c>
      <c r="E113" t="s">
        <v>1221</v>
      </c>
      <c r="F113" t="s">
        <v>1218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0.70618556701030932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1515</v>
      </c>
      <c r="D114" t="s">
        <v>1331</v>
      </c>
      <c r="E114" t="s">
        <v>1221</v>
      </c>
      <c r="F114" t="s">
        <v>1218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0.70618556701030932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1515</v>
      </c>
      <c r="D115" t="s">
        <v>1332</v>
      </c>
      <c r="E115" t="s">
        <v>1221</v>
      </c>
      <c r="F115" t="s">
        <v>1218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0.70918367346938771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1515</v>
      </c>
      <c r="D116" t="s">
        <v>1333</v>
      </c>
      <c r="E116" t="s">
        <v>1218</v>
      </c>
      <c r="F116" t="s">
        <v>1221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0.70202020202020199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1515</v>
      </c>
      <c r="D117" t="s">
        <v>1334</v>
      </c>
      <c r="E117" t="s">
        <v>1221</v>
      </c>
      <c r="F117" t="s">
        <v>1218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0.70499999999999996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1515</v>
      </c>
      <c r="D118" t="s">
        <v>1335</v>
      </c>
      <c r="E118" t="s">
        <v>1221</v>
      </c>
      <c r="F118" t="s">
        <v>1218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0.70792079207920788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1515</v>
      </c>
      <c r="D119" t="s">
        <v>1336</v>
      </c>
      <c r="E119" t="s">
        <v>1221</v>
      </c>
      <c r="F119" t="s">
        <v>1218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0.71078431372549022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1515</v>
      </c>
      <c r="D120" t="s">
        <v>1337</v>
      </c>
      <c r="E120" t="s">
        <v>1221</v>
      </c>
      <c r="F120" t="s">
        <v>1218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0.71359223300970875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1515</v>
      </c>
      <c r="D121" t="s">
        <v>1338</v>
      </c>
      <c r="E121" t="s">
        <v>1221</v>
      </c>
      <c r="F121" t="s">
        <v>1221</v>
      </c>
      <c r="H121">
        <f t="shared" si="13"/>
        <v>1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0.71153846153846156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1515</v>
      </c>
      <c r="D122" t="s">
        <v>1339</v>
      </c>
      <c r="E122" t="s">
        <v>1218</v>
      </c>
      <c r="F122" t="s">
        <v>1221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0.70476190476190481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1515</v>
      </c>
      <c r="D123" t="s">
        <v>1340</v>
      </c>
      <c r="E123" t="s">
        <v>1221</v>
      </c>
      <c r="F123" t="s">
        <v>1218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0.70754716981132071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1515</v>
      </c>
      <c r="D124" t="s">
        <v>1341</v>
      </c>
      <c r="E124" t="s">
        <v>1221</v>
      </c>
      <c r="F124" t="s">
        <v>1218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0.71028037383177567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1515</v>
      </c>
      <c r="D125" t="s">
        <v>1342</v>
      </c>
      <c r="E125" t="s">
        <v>1221</v>
      </c>
      <c r="F125" t="s">
        <v>1218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0.71296296296296291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1515</v>
      </c>
      <c r="D126" t="s">
        <v>1343</v>
      </c>
      <c r="E126" t="s">
        <v>1218</v>
      </c>
      <c r="F126" t="s">
        <v>1218</v>
      </c>
      <c r="H126">
        <f t="shared" si="13"/>
        <v>0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0.71100917431192656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1515</v>
      </c>
      <c r="D127" t="s">
        <v>1344</v>
      </c>
      <c r="E127" t="s">
        <v>1221</v>
      </c>
      <c r="F127" t="s">
        <v>1218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0.71363636363636362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1515</v>
      </c>
      <c r="D128" t="s">
        <v>1345</v>
      </c>
      <c r="E128" t="s">
        <v>1218</v>
      </c>
      <c r="F128" t="s">
        <v>1221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0.7072072072072072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1515</v>
      </c>
      <c r="D129" t="s">
        <v>1346</v>
      </c>
      <c r="E129" t="s">
        <v>1221</v>
      </c>
      <c r="F129" t="s">
        <v>1221</v>
      </c>
      <c r="H129">
        <f t="shared" si="13"/>
        <v>1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0.7053571428571429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1515</v>
      </c>
      <c r="D130" t="s">
        <v>1347</v>
      </c>
      <c r="E130" t="s">
        <v>1221</v>
      </c>
      <c r="F130" t="s">
        <v>1218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0.70796460176991149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1515</v>
      </c>
      <c r="D131" t="s">
        <v>1348</v>
      </c>
      <c r="E131" t="s">
        <v>1218</v>
      </c>
      <c r="F131" t="s">
        <v>1221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0.70175438596491224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1515</v>
      </c>
      <c r="D132" t="s">
        <v>1349</v>
      </c>
      <c r="E132" t="s">
        <v>1221</v>
      </c>
      <c r="F132" t="s">
        <v>1218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0.70434782608695656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1515</v>
      </c>
      <c r="D133" t="s">
        <v>1350</v>
      </c>
      <c r="E133" t="s">
        <v>1218</v>
      </c>
      <c r="F133" t="s">
        <v>1221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0.69827586206896552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1515</v>
      </c>
      <c r="D134" t="s">
        <v>1351</v>
      </c>
      <c r="E134" t="s">
        <v>1218</v>
      </c>
      <c r="F134" t="s">
        <v>1221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0.69230769230769229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1515</v>
      </c>
      <c r="D135" t="s">
        <v>1352</v>
      </c>
      <c r="E135" t="s">
        <v>1221</v>
      </c>
      <c r="F135" t="s">
        <v>1218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0.69491525423728817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1515</v>
      </c>
      <c r="D136" t="s">
        <v>1353</v>
      </c>
      <c r="E136" t="s">
        <v>1221</v>
      </c>
      <c r="F136" t="s">
        <v>1218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0.69747899159663862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1515</v>
      </c>
      <c r="D137" t="s">
        <v>1354</v>
      </c>
      <c r="E137" t="s">
        <v>1221</v>
      </c>
      <c r="F137" t="s">
        <v>1218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0.7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1515</v>
      </c>
      <c r="D138" t="s">
        <v>1355</v>
      </c>
      <c r="E138" t="s">
        <v>1221</v>
      </c>
      <c r="F138" t="s">
        <v>1218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0.7024793388429752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1515</v>
      </c>
      <c r="D139" t="s">
        <v>1356</v>
      </c>
      <c r="E139" t="s">
        <v>1221</v>
      </c>
      <c r="F139" t="s">
        <v>1218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0.70491803278688525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1515</v>
      </c>
      <c r="D140" t="s">
        <v>1357</v>
      </c>
      <c r="E140" t="s">
        <v>1221</v>
      </c>
      <c r="F140" t="s">
        <v>1218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0.70731707317073167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1515</v>
      </c>
      <c r="D141" t="s">
        <v>1358</v>
      </c>
      <c r="E141" t="s">
        <v>1221</v>
      </c>
      <c r="F141" t="s">
        <v>1218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0.70967741935483875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1515</v>
      </c>
      <c r="D142" t="s">
        <v>1359</v>
      </c>
      <c r="E142" t="s">
        <v>1221</v>
      </c>
      <c r="F142" t="s">
        <v>1218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0.71199999999999997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1515</v>
      </c>
      <c r="D143" t="s">
        <v>1360</v>
      </c>
      <c r="E143" t="s">
        <v>1221</v>
      </c>
      <c r="F143" t="s">
        <v>1218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0.7142857142857143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1515</v>
      </c>
      <c r="D144" t="s">
        <v>1216</v>
      </c>
      <c r="E144" t="s">
        <v>1218</v>
      </c>
      <c r="F144" t="s">
        <v>1218</v>
      </c>
      <c r="H144">
        <f t="shared" si="22"/>
        <v>0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0.71259842519685035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1515</v>
      </c>
      <c r="D145" t="s">
        <v>1361</v>
      </c>
      <c r="E145" t="s">
        <v>1221</v>
      </c>
      <c r="F145" t="s">
        <v>1218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0.71484375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1515</v>
      </c>
      <c r="D146" t="s">
        <v>1362</v>
      </c>
      <c r="E146" t="s">
        <v>1218</v>
      </c>
      <c r="F146" t="s">
        <v>1221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0.70930232558139539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1515</v>
      </c>
      <c r="D147" t="s">
        <v>1363</v>
      </c>
      <c r="E147" t="s">
        <v>1218</v>
      </c>
      <c r="F147" t="s">
        <v>1221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0.7038461538461539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1515</v>
      </c>
      <c r="D148" t="s">
        <v>1364</v>
      </c>
      <c r="E148" t="s">
        <v>1221</v>
      </c>
      <c r="F148" t="s">
        <v>1218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0.70610687022900764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1515</v>
      </c>
      <c r="D149" t="s">
        <v>1365</v>
      </c>
      <c r="E149" t="s">
        <v>1221</v>
      </c>
      <c r="F149" t="s">
        <v>1218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0.70833333333333337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1515</v>
      </c>
      <c r="D150" t="s">
        <v>1366</v>
      </c>
      <c r="E150" t="s">
        <v>1218</v>
      </c>
      <c r="F150" t="s">
        <v>1221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0.70300751879699253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1515</v>
      </c>
      <c r="D151" t="s">
        <v>1367</v>
      </c>
      <c r="E151" t="s">
        <v>1221</v>
      </c>
      <c r="F151" t="s">
        <v>1221</v>
      </c>
      <c r="H151">
        <f t="shared" si="22"/>
        <v>1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0.70149253731343286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1515</v>
      </c>
      <c r="D152" t="s">
        <v>1368</v>
      </c>
      <c r="E152" t="s">
        <v>1221</v>
      </c>
      <c r="F152" t="s">
        <v>1218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0.70149253731343286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1515</v>
      </c>
      <c r="D153" t="s">
        <v>1369</v>
      </c>
      <c r="E153" t="s">
        <v>1221</v>
      </c>
      <c r="F153" t="s">
        <v>1221</v>
      </c>
      <c r="H153">
        <f t="shared" si="22"/>
        <v>1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0.7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1515</v>
      </c>
      <c r="D154" t="s">
        <v>1370</v>
      </c>
      <c r="E154" t="s">
        <v>1221</v>
      </c>
      <c r="F154" t="s">
        <v>1218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0.70220588235294112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1515</v>
      </c>
      <c r="D155" t="s">
        <v>1371</v>
      </c>
      <c r="E155" t="s">
        <v>1221</v>
      </c>
      <c r="F155" t="s">
        <v>1218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0.70437956204379559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1515</v>
      </c>
      <c r="D156" t="s">
        <v>1372</v>
      </c>
      <c r="E156" t="s">
        <v>1221</v>
      </c>
      <c r="F156" t="s">
        <v>1218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0.70437956204379559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1515</v>
      </c>
      <c r="D157" t="s">
        <v>1373</v>
      </c>
      <c r="E157" t="s">
        <v>1218</v>
      </c>
      <c r="F157" t="s">
        <v>1221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0.69927536231884058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1515</v>
      </c>
      <c r="D158" t="s">
        <v>1374</v>
      </c>
      <c r="E158" t="s">
        <v>1221</v>
      </c>
      <c r="F158" t="s">
        <v>1218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0.70143884892086328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1515</v>
      </c>
      <c r="D159" t="s">
        <v>1375</v>
      </c>
      <c r="E159" t="s">
        <v>1221</v>
      </c>
      <c r="F159" t="s">
        <v>1218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0.70357142857142863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1515</v>
      </c>
      <c r="D160" t="s">
        <v>1376</v>
      </c>
      <c r="E160" t="s">
        <v>1218</v>
      </c>
      <c r="F160" t="s">
        <v>1221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0.6985815602836879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1515</v>
      </c>
      <c r="D161" t="s">
        <v>1377</v>
      </c>
      <c r="E161" t="s">
        <v>1221</v>
      </c>
      <c r="F161" t="s">
        <v>1218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0.70070422535211263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1515</v>
      </c>
      <c r="D162" t="s">
        <v>1378</v>
      </c>
      <c r="E162" t="s">
        <v>1221</v>
      </c>
      <c r="F162" t="s">
        <v>1218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0.70070422535211263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1515</v>
      </c>
      <c r="D163" t="s">
        <v>1379</v>
      </c>
      <c r="E163" t="s">
        <v>1221</v>
      </c>
      <c r="F163" t="s">
        <v>1218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0.70279720279720281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1515</v>
      </c>
      <c r="D164" t="s">
        <v>1380</v>
      </c>
      <c r="E164" t="s">
        <v>1221</v>
      </c>
      <c r="F164" t="s">
        <v>1221</v>
      </c>
      <c r="H164">
        <f t="shared" si="22"/>
        <v>1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0.70138888888888884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1515</v>
      </c>
      <c r="D165" t="s">
        <v>1381</v>
      </c>
      <c r="E165" t="s">
        <v>1221</v>
      </c>
      <c r="F165" t="s">
        <v>1218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0.70138888888888884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1515</v>
      </c>
      <c r="D166" t="s">
        <v>1382</v>
      </c>
      <c r="E166" t="s">
        <v>1221</v>
      </c>
      <c r="F166" t="s">
        <v>1218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0.70344827586206893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1515</v>
      </c>
      <c r="D167" t="s">
        <v>1383</v>
      </c>
      <c r="E167" t="s">
        <v>1221</v>
      </c>
      <c r="F167" t="s">
        <v>1218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0.70547945205479456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1515</v>
      </c>
      <c r="D168" t="s">
        <v>1384</v>
      </c>
      <c r="E168" t="s">
        <v>1221</v>
      </c>
      <c r="F168" t="s">
        <v>1221</v>
      </c>
      <c r="H168">
        <f t="shared" si="22"/>
        <v>1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0.70408163265306123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1515</v>
      </c>
      <c r="D169" t="s">
        <v>1385</v>
      </c>
      <c r="E169" t="s">
        <v>1218</v>
      </c>
      <c r="F169" t="s">
        <v>1221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0.69932432432432434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1515</v>
      </c>
      <c r="D170" t="s">
        <v>1386</v>
      </c>
      <c r="E170" t="s">
        <v>1221</v>
      </c>
      <c r="F170" t="s">
        <v>1218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0.70134228187919467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1515</v>
      </c>
      <c r="D171" t="s">
        <v>1387</v>
      </c>
      <c r="E171" t="s">
        <v>1221</v>
      </c>
      <c r="F171" t="s">
        <v>1218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0.70333333333333337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1515</v>
      </c>
      <c r="D172" t="s">
        <v>1388</v>
      </c>
      <c r="E172" t="s">
        <v>1221</v>
      </c>
      <c r="F172" t="s">
        <v>1218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0.70333333333333337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1515</v>
      </c>
      <c r="D173" t="s">
        <v>1389</v>
      </c>
      <c r="E173" t="s">
        <v>1221</v>
      </c>
      <c r="F173" t="s">
        <v>1218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0.70529801324503316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1515</v>
      </c>
      <c r="D174" t="s">
        <v>1390</v>
      </c>
      <c r="E174" t="s">
        <v>1221</v>
      </c>
      <c r="F174" t="s">
        <v>1218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0.70723684210526316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1515</v>
      </c>
      <c r="D175" t="s">
        <v>1391</v>
      </c>
      <c r="E175" t="s">
        <v>1218</v>
      </c>
      <c r="F175" t="s">
        <v>1218</v>
      </c>
      <c r="H175">
        <f t="shared" si="22"/>
        <v>0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0.70588235294117652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1515</v>
      </c>
      <c r="D176" t="s">
        <v>1392</v>
      </c>
      <c r="E176" t="s">
        <v>1221</v>
      </c>
      <c r="F176" t="s">
        <v>1218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0.70779220779220775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1515</v>
      </c>
      <c r="D177" t="s">
        <v>1393</v>
      </c>
      <c r="E177" t="s">
        <v>1221</v>
      </c>
      <c r="F177" t="s">
        <v>1218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0.70967741935483875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1515</v>
      </c>
      <c r="D178" t="s">
        <v>1394</v>
      </c>
      <c r="E178" t="s">
        <v>1221</v>
      </c>
      <c r="F178" t="s">
        <v>1221</v>
      </c>
      <c r="H178">
        <f t="shared" si="22"/>
        <v>1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0.70833333333333337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1515</v>
      </c>
      <c r="D179" t="s">
        <v>1395</v>
      </c>
      <c r="E179" t="s">
        <v>1221</v>
      </c>
      <c r="F179" t="s">
        <v>1218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0.71019108280254772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1515</v>
      </c>
      <c r="D180" t="s">
        <v>1396</v>
      </c>
      <c r="E180" t="s">
        <v>1221</v>
      </c>
      <c r="F180" t="s">
        <v>1218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0.71202531645569622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1515</v>
      </c>
      <c r="D181" t="s">
        <v>1397</v>
      </c>
      <c r="E181" t="s">
        <v>1221</v>
      </c>
      <c r="F181" t="s">
        <v>1218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0.71383647798742134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1515</v>
      </c>
      <c r="D182" t="s">
        <v>1398</v>
      </c>
      <c r="E182" t="s">
        <v>1221</v>
      </c>
      <c r="F182" t="s">
        <v>1218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0.71562499999999996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1515</v>
      </c>
      <c r="D183" t="s">
        <v>1399</v>
      </c>
      <c r="E183" t="s">
        <v>1221</v>
      </c>
      <c r="F183" t="s">
        <v>1218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0.71739130434782605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1515</v>
      </c>
      <c r="D184" t="s">
        <v>1400</v>
      </c>
      <c r="E184" t="s">
        <v>1221</v>
      </c>
      <c r="F184" t="s">
        <v>1218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0.71913580246913578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1515</v>
      </c>
      <c r="D185" t="s">
        <v>1401</v>
      </c>
      <c r="E185" t="s">
        <v>1221</v>
      </c>
      <c r="F185" t="s">
        <v>1218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0.71913580246913578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1515</v>
      </c>
      <c r="D186" t="s">
        <v>1402</v>
      </c>
      <c r="E186" t="s">
        <v>1221</v>
      </c>
      <c r="F186" t="s">
        <v>1218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0.72085889570552142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1515</v>
      </c>
      <c r="D187" t="s">
        <v>1403</v>
      </c>
      <c r="E187" t="s">
        <v>1218</v>
      </c>
      <c r="F187" t="s">
        <v>1221</v>
      </c>
      <c r="H187">
        <f t="shared" si="22"/>
        <v>0</v>
      </c>
      <c r="I187">
        <f t="shared" si="23"/>
        <v>0</v>
      </c>
      <c r="K187">
        <f t="shared" si="24"/>
        <v>0</v>
      </c>
      <c r="L187">
        <f t="shared" si="25"/>
        <v>0</v>
      </c>
      <c r="N187">
        <f ca="1">(SUM(H$2:I187)+SUM(K$2:L187)+SUM(S$2:V187))/(2*(A187-SUM(W$2:W187)))</f>
        <v>0.71646341463414631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1515</v>
      </c>
      <c r="D188" t="s">
        <v>1404</v>
      </c>
      <c r="E188" t="s">
        <v>1221</v>
      </c>
      <c r="F188" t="s">
        <v>1218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0.71818181818181814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1515</v>
      </c>
      <c r="D189" t="s">
        <v>1405</v>
      </c>
      <c r="E189" t="s">
        <v>1221</v>
      </c>
      <c r="F189" t="s">
        <v>1218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0.71987951807228912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1515</v>
      </c>
      <c r="D190" t="s">
        <v>1406</v>
      </c>
      <c r="E190" t="s">
        <v>1218</v>
      </c>
      <c r="F190" t="s">
        <v>1221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0.71556886227544914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1515</v>
      </c>
      <c r="D191" t="s">
        <v>1407</v>
      </c>
      <c r="E191" t="s">
        <v>1218</v>
      </c>
      <c r="F191" t="s">
        <v>1221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0.71130952380952384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1515</v>
      </c>
      <c r="D192" t="s">
        <v>1408</v>
      </c>
      <c r="E192" t="s">
        <v>1221</v>
      </c>
      <c r="F192" t="s">
        <v>1218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0.71301775147928992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1515</v>
      </c>
      <c r="D193" t="s">
        <v>1409</v>
      </c>
      <c r="E193" t="s">
        <v>1221</v>
      </c>
      <c r="F193" t="s">
        <v>1218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0.71470588235294119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1515</v>
      </c>
      <c r="D194" t="s">
        <v>1410</v>
      </c>
      <c r="E194" t="s">
        <v>1218</v>
      </c>
      <c r="F194" t="s">
        <v>1221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0.71052631578947367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1515</v>
      </c>
      <c r="D195" t="s">
        <v>1411</v>
      </c>
      <c r="E195" t="s">
        <v>1221</v>
      </c>
      <c r="F195" t="s">
        <v>1218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0.71052631578947367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1515</v>
      </c>
      <c r="D196" t="s">
        <v>1412</v>
      </c>
      <c r="E196" t="s">
        <v>1221</v>
      </c>
      <c r="F196" t="s">
        <v>1218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0.71052631578947367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1515</v>
      </c>
      <c r="D197" t="s">
        <v>1413</v>
      </c>
      <c r="E197" t="s">
        <v>1221</v>
      </c>
      <c r="F197" t="s">
        <v>1218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0.71220930232558144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1515</v>
      </c>
      <c r="D198" t="s">
        <v>1414</v>
      </c>
      <c r="E198" t="s">
        <v>1221</v>
      </c>
      <c r="F198" t="s">
        <v>1218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0.71387283236994215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1515</v>
      </c>
      <c r="D199" t="s">
        <v>1415</v>
      </c>
      <c r="E199" t="s">
        <v>1221</v>
      </c>
      <c r="F199" t="s">
        <v>1218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0.71387283236994215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1515</v>
      </c>
      <c r="D200" t="s">
        <v>1416</v>
      </c>
      <c r="E200" t="s">
        <v>1221</v>
      </c>
      <c r="F200" t="s">
        <v>1221</v>
      </c>
      <c r="H200">
        <f t="shared" si="31"/>
        <v>1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0.71264367816091956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1515</v>
      </c>
      <c r="D201" t="s">
        <v>1417</v>
      </c>
      <c r="E201" t="s">
        <v>1221</v>
      </c>
      <c r="F201" t="s">
        <v>1218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0.7142857142857143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1515</v>
      </c>
      <c r="D202" t="s">
        <v>1418</v>
      </c>
      <c r="E202" t="s">
        <v>1221</v>
      </c>
      <c r="F202" t="s">
        <v>1218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0.71590909090909094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1515</v>
      </c>
      <c r="D203" t="s">
        <v>1419</v>
      </c>
      <c r="E203" t="s">
        <v>1218</v>
      </c>
      <c r="F203" t="s">
        <v>1218</v>
      </c>
      <c r="H203">
        <f t="shared" si="31"/>
        <v>0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0.71468926553672318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1515</v>
      </c>
      <c r="D204" t="s">
        <v>1420</v>
      </c>
      <c r="E204" t="s">
        <v>1218</v>
      </c>
      <c r="F204" t="s">
        <v>1221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0.7106741573033708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1515</v>
      </c>
      <c r="D205" t="s">
        <v>1421</v>
      </c>
      <c r="E205" t="s">
        <v>1221</v>
      </c>
      <c r="F205" t="s">
        <v>1221</v>
      </c>
      <c r="H205">
        <f t="shared" si="31"/>
        <v>1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0.70949720670391059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1515</v>
      </c>
      <c r="D206" t="s">
        <v>1422</v>
      </c>
      <c r="E206" t="s">
        <v>1221</v>
      </c>
      <c r="F206" t="s">
        <v>1218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0.71111111111111114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1515</v>
      </c>
      <c r="D207" t="s">
        <v>1423</v>
      </c>
      <c r="E207" t="s">
        <v>1221</v>
      </c>
      <c r="F207" t="s">
        <v>1218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0.71270718232044195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1515</v>
      </c>
      <c r="D208" t="s">
        <v>1424</v>
      </c>
      <c r="E208" t="s">
        <v>1221</v>
      </c>
      <c r="F208" t="s">
        <v>1218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0.71270718232044195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1515</v>
      </c>
      <c r="D209" t="s">
        <v>1425</v>
      </c>
      <c r="E209" t="s">
        <v>1218</v>
      </c>
      <c r="F209" t="s">
        <v>1221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0.70879120879120883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1515</v>
      </c>
      <c r="D210" t="s">
        <v>1426</v>
      </c>
      <c r="E210" t="s">
        <v>1221</v>
      </c>
      <c r="F210" t="s">
        <v>1218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0.7103825136612022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1515</v>
      </c>
      <c r="D211" t="s">
        <v>1427</v>
      </c>
      <c r="E211" t="s">
        <v>1221</v>
      </c>
      <c r="F211" t="s">
        <v>1218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0.71195652173913049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1515</v>
      </c>
      <c r="D212" t="s">
        <v>1428</v>
      </c>
      <c r="E212" t="s">
        <v>1221</v>
      </c>
      <c r="F212" t="s">
        <v>1218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0.71351351351351355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1515</v>
      </c>
      <c r="D213" t="s">
        <v>1429</v>
      </c>
      <c r="E213" t="s">
        <v>1221</v>
      </c>
      <c r="F213" t="s">
        <v>1218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0.71505376344086025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1515</v>
      </c>
      <c r="D214" t="s">
        <v>1430</v>
      </c>
      <c r="E214" t="s">
        <v>1221</v>
      </c>
      <c r="F214" t="s">
        <v>1218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0.71657754010695185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1515</v>
      </c>
      <c r="D215" t="s">
        <v>1431</v>
      </c>
      <c r="E215" t="s">
        <v>1221</v>
      </c>
      <c r="F215" t="s">
        <v>1218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0.71808510638297873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1515</v>
      </c>
      <c r="D216" t="s">
        <v>1432</v>
      </c>
      <c r="E216" t="s">
        <v>1221</v>
      </c>
      <c r="F216" t="s">
        <v>1218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0.71957671957671954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1515</v>
      </c>
      <c r="D217" t="s">
        <v>1433</v>
      </c>
      <c r="E217" t="s">
        <v>1218</v>
      </c>
      <c r="F217" t="s">
        <v>1218</v>
      </c>
      <c r="H217">
        <f t="shared" si="31"/>
        <v>0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0.71842105263157896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1515</v>
      </c>
      <c r="D218" t="s">
        <v>1434</v>
      </c>
      <c r="E218" t="s">
        <v>1221</v>
      </c>
      <c r="F218" t="s">
        <v>1218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0.71989528795811519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1515</v>
      </c>
      <c r="D219" t="s">
        <v>1435</v>
      </c>
      <c r="E219" t="s">
        <v>1218</v>
      </c>
      <c r="F219" t="s">
        <v>1221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0.71614583333333337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1515</v>
      </c>
      <c r="D220" t="s">
        <v>1436</v>
      </c>
      <c r="E220" t="s">
        <v>1221</v>
      </c>
      <c r="F220" t="s">
        <v>1218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0.71761658031088082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1515</v>
      </c>
      <c r="D221" t="s">
        <v>1437</v>
      </c>
      <c r="E221" t="s">
        <v>1221</v>
      </c>
      <c r="F221" t="s">
        <v>1218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0.71761658031088082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1515</v>
      </c>
      <c r="D222" t="s">
        <v>1438</v>
      </c>
      <c r="E222" t="s">
        <v>1221</v>
      </c>
      <c r="F222" t="s">
        <v>1218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0.71907216494845361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1515</v>
      </c>
      <c r="D223" t="s">
        <v>1439</v>
      </c>
      <c r="E223" t="s">
        <v>1221</v>
      </c>
      <c r="F223" t="s">
        <v>1218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0.71907216494845361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1515</v>
      </c>
      <c r="D224" t="s">
        <v>1440</v>
      </c>
      <c r="E224" t="s">
        <v>1218</v>
      </c>
      <c r="F224" t="s">
        <v>1221</v>
      </c>
      <c r="H224">
        <f t="shared" si="31"/>
        <v>0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0.7153846153846154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1515</v>
      </c>
      <c r="D225" t="s">
        <v>1441</v>
      </c>
      <c r="E225" t="s">
        <v>1221</v>
      </c>
      <c r="F225" t="s">
        <v>1221</v>
      </c>
      <c r="H225">
        <f t="shared" si="31"/>
        <v>1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0.7142857142857143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1515</v>
      </c>
      <c r="D226" t="s">
        <v>1442</v>
      </c>
      <c r="E226" t="s">
        <v>1218</v>
      </c>
      <c r="F226" t="s">
        <v>1221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0.71065989847715738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1515</v>
      </c>
      <c r="D227" t="s">
        <v>1443</v>
      </c>
      <c r="E227" t="s">
        <v>1221</v>
      </c>
      <c r="F227" t="s">
        <v>1218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0.71212121212121215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1515</v>
      </c>
      <c r="D228" t="s">
        <v>1444</v>
      </c>
      <c r="E228" t="s">
        <v>1221</v>
      </c>
      <c r="F228" t="s">
        <v>1218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0.71212121212121215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1515</v>
      </c>
      <c r="D229" t="s">
        <v>1445</v>
      </c>
      <c r="E229" t="s">
        <v>1221</v>
      </c>
      <c r="F229" t="s">
        <v>1218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0.71356783919597988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1515</v>
      </c>
      <c r="D230" t="s">
        <v>1446</v>
      </c>
      <c r="E230" t="s">
        <v>1221</v>
      </c>
      <c r="F230" t="s">
        <v>1218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0.71499999999999997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1515</v>
      </c>
      <c r="D231" t="s">
        <v>1447</v>
      </c>
      <c r="E231" t="s">
        <v>1221</v>
      </c>
      <c r="F231" t="s">
        <v>1218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0.71641791044776115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1515</v>
      </c>
      <c r="D232" t="s">
        <v>1448</v>
      </c>
      <c r="E232" t="s">
        <v>1218</v>
      </c>
      <c r="F232" t="s">
        <v>1221</v>
      </c>
      <c r="H232">
        <f t="shared" si="31"/>
        <v>0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0.71287128712871284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1515</v>
      </c>
      <c r="D233" t="s">
        <v>1449</v>
      </c>
      <c r="E233" t="s">
        <v>1221</v>
      </c>
      <c r="F233" t="s">
        <v>1218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0.7142857142857143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1515</v>
      </c>
      <c r="D234" t="s">
        <v>1450</v>
      </c>
      <c r="E234" t="s">
        <v>1221</v>
      </c>
      <c r="F234" t="s">
        <v>1218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0.71568627450980393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1515</v>
      </c>
      <c r="D235" t="s">
        <v>1451</v>
      </c>
      <c r="E235" t="s">
        <v>1221</v>
      </c>
      <c r="F235" t="s">
        <v>1218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0.71707317073170729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1515</v>
      </c>
      <c r="D236" t="s">
        <v>1452</v>
      </c>
      <c r="E236" t="s">
        <v>1221</v>
      </c>
      <c r="F236" t="s">
        <v>1218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0.71844660194174759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1515</v>
      </c>
      <c r="D237" t="s">
        <v>1453</v>
      </c>
      <c r="E237" t="s">
        <v>1221</v>
      </c>
      <c r="F237" t="s">
        <v>1221</v>
      </c>
      <c r="H237">
        <f t="shared" si="31"/>
        <v>1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0.71739130434782605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1515</v>
      </c>
      <c r="D238" t="s">
        <v>1454</v>
      </c>
      <c r="E238" t="s">
        <v>1221</v>
      </c>
      <c r="F238" t="s">
        <v>1218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0.71875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1515</v>
      </c>
      <c r="D239" t="s">
        <v>1455</v>
      </c>
      <c r="E239" t="s">
        <v>1218</v>
      </c>
      <c r="F239" t="s">
        <v>1221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0.71531100478468901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1515</v>
      </c>
      <c r="D240" t="s">
        <v>1456</v>
      </c>
      <c r="E240" t="s">
        <v>1221</v>
      </c>
      <c r="F240" t="s">
        <v>1218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0.71666666666666667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1515</v>
      </c>
      <c r="D241" t="s">
        <v>1457</v>
      </c>
      <c r="E241" t="s">
        <v>1221</v>
      </c>
      <c r="F241" t="s">
        <v>1218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0.71800947867298581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1515</v>
      </c>
      <c r="D242" t="s">
        <v>1458</v>
      </c>
      <c r="E242" t="s">
        <v>1218</v>
      </c>
      <c r="F242" t="s">
        <v>1221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0.714622641509434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1515</v>
      </c>
      <c r="D243" t="s">
        <v>1459</v>
      </c>
      <c r="E243" t="s">
        <v>1221</v>
      </c>
      <c r="F243" t="s">
        <v>1218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0.715962441314554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1515</v>
      </c>
      <c r="D244" t="s">
        <v>1460</v>
      </c>
      <c r="E244" t="s">
        <v>1218</v>
      </c>
      <c r="F244" t="s">
        <v>1221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0.71261682242990654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1515</v>
      </c>
      <c r="D245" t="s">
        <v>1461</v>
      </c>
      <c r="E245" t="s">
        <v>1221</v>
      </c>
      <c r="F245" t="s">
        <v>1218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0.71395348837209305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1515</v>
      </c>
      <c r="D246" t="s">
        <v>1462</v>
      </c>
      <c r="E246" t="s">
        <v>1218</v>
      </c>
      <c r="F246" t="s">
        <v>1221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0.71064814814814814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1515</v>
      </c>
      <c r="D247" t="s">
        <v>1463</v>
      </c>
      <c r="E247" t="s">
        <v>1221</v>
      </c>
      <c r="F247" t="s">
        <v>1221</v>
      </c>
      <c r="H247">
        <f t="shared" si="31"/>
        <v>1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0.70967741935483875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1515</v>
      </c>
      <c r="D248" t="s">
        <v>1464</v>
      </c>
      <c r="E248" t="s">
        <v>1221</v>
      </c>
      <c r="F248" t="s">
        <v>1218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0.71100917431192656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1515</v>
      </c>
      <c r="D249" t="s">
        <v>1465</v>
      </c>
      <c r="E249" t="s">
        <v>1221</v>
      </c>
      <c r="F249" t="s">
        <v>1218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0.71232876712328763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1515</v>
      </c>
      <c r="D250" t="s">
        <v>1466</v>
      </c>
      <c r="E250" t="s">
        <v>1221</v>
      </c>
      <c r="F250" t="s">
        <v>1218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0.71363636363636362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1515</v>
      </c>
      <c r="D251" t="s">
        <v>1467</v>
      </c>
      <c r="E251" t="s">
        <v>1221</v>
      </c>
      <c r="F251" t="s">
        <v>1218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0.71493212669683259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1515</v>
      </c>
      <c r="D252" t="s">
        <v>1468</v>
      </c>
      <c r="E252" t="s">
        <v>1221</v>
      </c>
      <c r="F252" t="s">
        <v>1218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0.71493212669683259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1515</v>
      </c>
      <c r="D253" t="s">
        <v>1469</v>
      </c>
      <c r="E253" t="s">
        <v>1218</v>
      </c>
      <c r="F253" t="s">
        <v>1221</v>
      </c>
      <c r="H253">
        <f t="shared" si="31"/>
        <v>0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0.71171171171171166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1515</v>
      </c>
      <c r="D254" t="s">
        <v>1470</v>
      </c>
      <c r="E254" t="s">
        <v>1218</v>
      </c>
      <c r="F254" t="s">
        <v>1218</v>
      </c>
      <c r="H254">
        <f t="shared" si="31"/>
        <v>0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0.71076233183856508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1515</v>
      </c>
      <c r="D255" t="s">
        <v>1471</v>
      </c>
      <c r="E255" t="s">
        <v>1221</v>
      </c>
      <c r="F255" t="s">
        <v>1218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0.7120535714285714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1515</v>
      </c>
      <c r="D256" t="s">
        <v>1472</v>
      </c>
      <c r="E256" t="s">
        <v>1221</v>
      </c>
      <c r="F256" t="s">
        <v>1221</v>
      </c>
      <c r="H256">
        <f t="shared" si="31"/>
        <v>1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0.71111111111111114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1515</v>
      </c>
      <c r="D257" t="s">
        <v>1473</v>
      </c>
      <c r="E257" t="s">
        <v>1221</v>
      </c>
      <c r="F257" t="s">
        <v>1218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0.71238938053097345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1515</v>
      </c>
      <c r="D258" t="s">
        <v>1474</v>
      </c>
      <c r="E258" t="s">
        <v>1221</v>
      </c>
      <c r="F258" t="s">
        <v>1218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0.71365638766519823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1515</v>
      </c>
      <c r="D259" t="s">
        <v>1475</v>
      </c>
      <c r="E259" t="s">
        <v>1221</v>
      </c>
      <c r="F259" t="s">
        <v>1218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0.71491228070175439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1515</v>
      </c>
      <c r="D260" t="s">
        <v>1476</v>
      </c>
      <c r="E260" t="s">
        <v>1221</v>
      </c>
      <c r="F260" t="s">
        <v>1218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0.71615720524017468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1515</v>
      </c>
      <c r="D261" t="s">
        <v>1477</v>
      </c>
      <c r="E261" t="s">
        <v>1221</v>
      </c>
      <c r="F261" t="s">
        <v>1218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0.71739130434782605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1515</v>
      </c>
      <c r="D262" t="s">
        <v>1478</v>
      </c>
      <c r="E262" t="s">
        <v>1218</v>
      </c>
      <c r="F262" t="s">
        <v>1221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0.7142857142857143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1515</v>
      </c>
      <c r="D263" t="s">
        <v>1479</v>
      </c>
      <c r="E263" t="s">
        <v>1221</v>
      </c>
      <c r="F263" t="s">
        <v>1218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0.71551724137931039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1515</v>
      </c>
      <c r="D264" t="s">
        <v>1480</v>
      </c>
      <c r="E264" t="s">
        <v>1221</v>
      </c>
      <c r="F264" t="s">
        <v>1218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0.71673819742489275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1515</v>
      </c>
      <c r="D265" t="s">
        <v>1481</v>
      </c>
      <c r="E265" t="s">
        <v>1218</v>
      </c>
      <c r="F265" t="s">
        <v>1221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0.71367521367521369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1515</v>
      </c>
      <c r="D266" t="s">
        <v>1482</v>
      </c>
      <c r="E266" t="s">
        <v>1221</v>
      </c>
      <c r="F266" t="s">
        <v>1218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0.71489361702127663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1515</v>
      </c>
      <c r="D267" t="s">
        <v>1483</v>
      </c>
      <c r="E267" t="s">
        <v>1221</v>
      </c>
      <c r="F267" t="s">
        <v>1218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0.71610169491525422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1515</v>
      </c>
      <c r="D268" t="s">
        <v>1484</v>
      </c>
      <c r="E268" t="s">
        <v>1221</v>
      </c>
      <c r="F268" t="s">
        <v>1218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0.71729957805907174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1515</v>
      </c>
      <c r="D269" t="s">
        <v>1485</v>
      </c>
      <c r="E269" t="s">
        <v>1221</v>
      </c>
      <c r="F269" t="s">
        <v>1218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0.71729957805907174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1515</v>
      </c>
      <c r="D270" t="s">
        <v>1486</v>
      </c>
      <c r="E270" t="s">
        <v>1221</v>
      </c>
      <c r="F270" t="s">
        <v>1218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0.71848739495798319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1515</v>
      </c>
      <c r="D271" t="s">
        <v>1487</v>
      </c>
      <c r="E271" t="s">
        <v>1221</v>
      </c>
      <c r="F271" t="s">
        <v>1218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0.71966527196652719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1515</v>
      </c>
      <c r="D272" t="s">
        <v>1488</v>
      </c>
      <c r="E272" t="s">
        <v>1218</v>
      </c>
      <c r="F272" t="s">
        <v>1221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0.71666666666666667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1515</v>
      </c>
      <c r="D273" t="s">
        <v>1489</v>
      </c>
      <c r="E273" t="s">
        <v>1221</v>
      </c>
      <c r="F273" t="s">
        <v>1218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0.71784232365145229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1515</v>
      </c>
      <c r="D274" t="s">
        <v>1490</v>
      </c>
      <c r="E274" t="s">
        <v>1221</v>
      </c>
      <c r="F274" t="s">
        <v>1221</v>
      </c>
      <c r="H274">
        <f t="shared" si="40"/>
        <v>1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0.71694214876033058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1515</v>
      </c>
      <c r="D275" t="s">
        <v>1491</v>
      </c>
      <c r="E275" t="s">
        <v>1218</v>
      </c>
      <c r="F275" t="s">
        <v>1221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0.71399176954732513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1515</v>
      </c>
      <c r="D276" t="s">
        <v>1492</v>
      </c>
      <c r="E276" t="s">
        <v>1221</v>
      </c>
      <c r="F276" t="s">
        <v>1218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0.7151639344262295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1515</v>
      </c>
      <c r="D277" t="s">
        <v>1493</v>
      </c>
      <c r="E277" t="s">
        <v>1221</v>
      </c>
      <c r="F277" t="s">
        <v>1218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0.71632653061224494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1515</v>
      </c>
      <c r="D278" t="s">
        <v>1494</v>
      </c>
      <c r="E278" t="s">
        <v>1221</v>
      </c>
      <c r="F278" t="s">
        <v>1218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0.71747967479674801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1515</v>
      </c>
      <c r="D279" t="s">
        <v>1495</v>
      </c>
      <c r="E279" t="s">
        <v>1221</v>
      </c>
      <c r="F279" t="s">
        <v>1218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0.71862348178137647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1515</v>
      </c>
      <c r="D280" t="s">
        <v>1496</v>
      </c>
      <c r="E280" t="s">
        <v>1221</v>
      </c>
      <c r="F280" t="s">
        <v>1221</v>
      </c>
      <c r="H280">
        <f t="shared" si="40"/>
        <v>1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0.717741935483871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1515</v>
      </c>
      <c r="D281" t="s">
        <v>1497</v>
      </c>
      <c r="E281" t="s">
        <v>1218</v>
      </c>
      <c r="F281" t="s">
        <v>1218</v>
      </c>
      <c r="H281">
        <f t="shared" si="40"/>
        <v>0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0.7168674698795181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1515</v>
      </c>
      <c r="D282" t="s">
        <v>1498</v>
      </c>
      <c r="E282" t="s">
        <v>1218</v>
      </c>
      <c r="F282" t="s">
        <v>1221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0.71399999999999997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1515</v>
      </c>
      <c r="D283" t="s">
        <v>1499</v>
      </c>
      <c r="E283" t="s">
        <v>1221</v>
      </c>
      <c r="F283" t="s">
        <v>1221</v>
      </c>
      <c r="H283">
        <f t="shared" si="40"/>
        <v>1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0.71314741035856577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1515</v>
      </c>
      <c r="D284" t="s">
        <v>1500</v>
      </c>
      <c r="E284" t="s">
        <v>1221</v>
      </c>
      <c r="F284" t="s">
        <v>1218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0.7142857142857143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1515</v>
      </c>
      <c r="D285" t="s">
        <v>1501</v>
      </c>
      <c r="E285" t="s">
        <v>1221</v>
      </c>
      <c r="F285" t="s">
        <v>1221</v>
      </c>
      <c r="H285">
        <f t="shared" si="40"/>
        <v>1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0.7134387351778656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1515</v>
      </c>
      <c r="D286" t="s">
        <v>1502</v>
      </c>
      <c r="E286" t="s">
        <v>1221</v>
      </c>
      <c r="F286" t="s">
        <v>1218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0.71456692913385822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1515</v>
      </c>
      <c r="D287" t="s">
        <v>1503</v>
      </c>
      <c r="E287" t="s">
        <v>1218</v>
      </c>
      <c r="F287" t="s">
        <v>1221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0.71176470588235297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1515</v>
      </c>
      <c r="D288" t="s">
        <v>1504</v>
      </c>
      <c r="E288" t="s">
        <v>1221</v>
      </c>
      <c r="F288" t="s">
        <v>1218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0.712890625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1515</v>
      </c>
      <c r="D289" t="s">
        <v>1505</v>
      </c>
      <c r="E289" t="s">
        <v>1218</v>
      </c>
      <c r="F289" t="s">
        <v>1221</v>
      </c>
      <c r="H289">
        <f t="shared" si="40"/>
        <v>0</v>
      </c>
      <c r="I289">
        <f t="shared" si="41"/>
        <v>0</v>
      </c>
      <c r="K289">
        <f t="shared" si="42"/>
        <v>0</v>
      </c>
      <c r="L289">
        <f t="shared" si="43"/>
        <v>0</v>
      </c>
      <c r="N289">
        <f ca="1">(SUM(H$2:I289)+SUM(K$2:L289)+SUM(S$2:V289))/(2*(A289-SUM(W$2:W289)))</f>
        <v>0.71011673151750976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1515</v>
      </c>
      <c r="D290" t="s">
        <v>1506</v>
      </c>
      <c r="E290" t="s">
        <v>1221</v>
      </c>
      <c r="F290" t="s">
        <v>1218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0.71124031007751942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1515</v>
      </c>
      <c r="D291" t="s">
        <v>1507</v>
      </c>
      <c r="E291" t="s">
        <v>1221</v>
      </c>
      <c r="F291" t="s">
        <v>1728</v>
      </c>
      <c r="H291">
        <f t="shared" si="40"/>
        <v>1</v>
      </c>
      <c r="I291">
        <f t="shared" si="41"/>
        <v>0</v>
      </c>
      <c r="K291">
        <f t="shared" si="42"/>
        <v>0</v>
      </c>
      <c r="L291">
        <f t="shared" si="43"/>
        <v>0.5</v>
      </c>
      <c r="N291">
        <f ca="1">(SUM(H$2:I291)+SUM(K$2:L291)+SUM(S$2:V291))/(2*(A291-SUM(W$2:W291)))</f>
        <v>0.71138996138996136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1515</v>
      </c>
      <c r="D292" t="s">
        <v>1508</v>
      </c>
      <c r="E292" t="s">
        <v>1221</v>
      </c>
      <c r="F292" t="s">
        <v>1218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0.71250000000000002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1515</v>
      </c>
      <c r="D293" t="s">
        <v>1509</v>
      </c>
      <c r="E293" t="s">
        <v>1221</v>
      </c>
      <c r="F293" t="s">
        <v>1218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0.71360153256704983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1515</v>
      </c>
      <c r="D294" t="s">
        <v>1510</v>
      </c>
      <c r="E294" t="s">
        <v>1221</v>
      </c>
      <c r="F294" t="s">
        <v>1218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0.71469465648854957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1515</v>
      </c>
      <c r="D295" t="s">
        <v>1511</v>
      </c>
      <c r="E295" t="s">
        <v>1218</v>
      </c>
      <c r="F295" t="s">
        <v>1221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0.71197718631178708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1515</v>
      </c>
      <c r="D296" t="s">
        <v>1512</v>
      </c>
      <c r="E296" t="s">
        <v>1221</v>
      </c>
      <c r="F296" t="s">
        <v>1218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0.71306818181818177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1515</v>
      </c>
      <c r="D297" t="s">
        <v>1513</v>
      </c>
      <c r="E297" t="s">
        <v>1218</v>
      </c>
      <c r="F297" t="s">
        <v>1221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0.71037735849056605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1515</v>
      </c>
      <c r="D298" t="s">
        <v>1514</v>
      </c>
      <c r="E298" t="s">
        <v>1218</v>
      </c>
      <c r="F298" t="s">
        <v>1221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0.70770676691729328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1515</v>
      </c>
      <c r="D299" t="s">
        <v>1515</v>
      </c>
      <c r="E299" t="s">
        <v>1221</v>
      </c>
      <c r="F299" t="s">
        <v>1221</v>
      </c>
      <c r="H299">
        <f t="shared" si="40"/>
        <v>1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0.70692883895131087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1515</v>
      </c>
      <c r="D300" t="s">
        <v>1516</v>
      </c>
      <c r="E300" t="s">
        <v>1218</v>
      </c>
      <c r="F300" t="s">
        <v>1221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0.70429104477611937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1515</v>
      </c>
      <c r="D301" t="s">
        <v>1517</v>
      </c>
      <c r="E301" t="s">
        <v>1218</v>
      </c>
      <c r="F301" t="s">
        <v>1221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0.70167286245353155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1515</v>
      </c>
      <c r="D302" t="s">
        <v>1518</v>
      </c>
      <c r="E302" t="s">
        <v>1221</v>
      </c>
      <c r="F302" t="s">
        <v>1218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0.70277777777777772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1515</v>
      </c>
      <c r="D303" t="s">
        <v>1519</v>
      </c>
      <c r="E303" t="s">
        <v>1221</v>
      </c>
      <c r="F303" t="s">
        <v>1218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0.70387453874538741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1515</v>
      </c>
      <c r="D304" t="s">
        <v>1520</v>
      </c>
      <c r="E304" t="s">
        <v>1218</v>
      </c>
      <c r="F304" t="s">
        <v>1221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0.70128676470588236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1515</v>
      </c>
      <c r="D305" t="s">
        <v>1521</v>
      </c>
      <c r="E305" t="s">
        <v>1221</v>
      </c>
      <c r="F305" t="s">
        <v>1218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0.70128676470588236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1515</v>
      </c>
      <c r="D306" t="s">
        <v>1522</v>
      </c>
      <c r="E306" t="s">
        <v>1218</v>
      </c>
      <c r="F306" t="s">
        <v>1221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0.69871794871794868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1515</v>
      </c>
      <c r="D307" t="s">
        <v>1523</v>
      </c>
      <c r="E307" t="s">
        <v>1221</v>
      </c>
      <c r="F307" t="s">
        <v>1218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0.69981751824817517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1515</v>
      </c>
      <c r="D308" t="s">
        <v>1524</v>
      </c>
      <c r="E308" t="s">
        <v>1218</v>
      </c>
      <c r="F308" t="s">
        <v>1221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0.69727272727272727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1515</v>
      </c>
      <c r="D309" t="s">
        <v>1525</v>
      </c>
      <c r="E309" t="s">
        <v>1221</v>
      </c>
      <c r="F309" t="s">
        <v>1218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0.69836956521739135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1515</v>
      </c>
      <c r="D310" t="s">
        <v>1526</v>
      </c>
      <c r="E310" t="s">
        <v>1221</v>
      </c>
      <c r="F310" t="s">
        <v>1218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0.69945848375451258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1515</v>
      </c>
      <c r="D311" t="s">
        <v>1527</v>
      </c>
      <c r="E311" t="s">
        <v>1221</v>
      </c>
      <c r="F311" t="s">
        <v>1218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0.70053956834532372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1515</v>
      </c>
      <c r="D312" t="s">
        <v>1528</v>
      </c>
      <c r="E312" t="s">
        <v>1221</v>
      </c>
      <c r="F312" t="s">
        <v>1218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0.70053956834532372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1515</v>
      </c>
      <c r="D313" t="s">
        <v>1529</v>
      </c>
      <c r="E313" t="s">
        <v>1221</v>
      </c>
      <c r="F313" t="s">
        <v>1218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0.70161290322580649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1515</v>
      </c>
      <c r="D314" t="s">
        <v>1530</v>
      </c>
      <c r="E314" t="s">
        <v>1221</v>
      </c>
      <c r="F314" t="s">
        <v>1218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0.70267857142857137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1515</v>
      </c>
      <c r="D315" t="s">
        <v>1531</v>
      </c>
      <c r="E315" t="s">
        <v>1218</v>
      </c>
      <c r="F315" t="s">
        <v>1221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0.70017793594306055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1515</v>
      </c>
      <c r="D316" t="s">
        <v>1532</v>
      </c>
      <c r="E316" t="s">
        <v>1221</v>
      </c>
      <c r="F316" t="s">
        <v>1218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0.70124113475177308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1515</v>
      </c>
      <c r="D317" t="s">
        <v>1533</v>
      </c>
      <c r="E317" t="s">
        <v>1218</v>
      </c>
      <c r="F317" t="s">
        <v>1221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0.6987632508833922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1515</v>
      </c>
      <c r="D318" t="s">
        <v>1534</v>
      </c>
      <c r="E318" t="s">
        <v>1221</v>
      </c>
      <c r="F318" t="s">
        <v>1218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0.69982394366197187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1515</v>
      </c>
      <c r="D319" t="s">
        <v>1535</v>
      </c>
      <c r="E319" t="s">
        <v>1221</v>
      </c>
      <c r="F319" t="s">
        <v>1218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0.7008771929824561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1515</v>
      </c>
      <c r="D320" t="s">
        <v>1536</v>
      </c>
      <c r="E320" t="s">
        <v>1218</v>
      </c>
      <c r="F320" t="s">
        <v>1218</v>
      </c>
      <c r="H320">
        <f t="shared" si="40"/>
        <v>0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0.70017482517482521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1515</v>
      </c>
      <c r="D321" t="s">
        <v>1537</v>
      </c>
      <c r="E321" t="s">
        <v>1221</v>
      </c>
      <c r="F321" t="s">
        <v>1218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0.70121951219512191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1515</v>
      </c>
      <c r="D322" t="s">
        <v>1538</v>
      </c>
      <c r="E322" t="s">
        <v>1221</v>
      </c>
      <c r="F322" t="s">
        <v>1218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0.70121951219512191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1515</v>
      </c>
      <c r="D323" t="s">
        <v>1539</v>
      </c>
      <c r="E323" t="s">
        <v>1218</v>
      </c>
      <c r="F323" t="s">
        <v>1221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0.69878472222222221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1515</v>
      </c>
      <c r="D324" t="s">
        <v>1540</v>
      </c>
      <c r="E324" t="s">
        <v>1221</v>
      </c>
      <c r="F324" t="s">
        <v>1218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0.69982698961937717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1515</v>
      </c>
      <c r="D325" t="s">
        <v>1541</v>
      </c>
      <c r="E325" t="s">
        <v>1221</v>
      </c>
      <c r="F325" t="s">
        <v>1218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0.69982698961937717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1515</v>
      </c>
      <c r="D326" t="s">
        <v>1542</v>
      </c>
      <c r="E326" t="s">
        <v>1218</v>
      </c>
      <c r="F326" t="s">
        <v>1221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0.69741379310344831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1515</v>
      </c>
      <c r="D327" t="s">
        <v>1543</v>
      </c>
      <c r="E327" t="s">
        <v>1221</v>
      </c>
      <c r="F327" t="s">
        <v>1218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0.69741379310344831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1515</v>
      </c>
      <c r="D328" t="s">
        <v>1544</v>
      </c>
      <c r="E328" t="s">
        <v>1221</v>
      </c>
      <c r="F328" t="s">
        <v>1218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0.69741379310344831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1515</v>
      </c>
      <c r="D329" t="s">
        <v>1545</v>
      </c>
      <c r="E329" t="s">
        <v>1218</v>
      </c>
      <c r="F329" t="s">
        <v>1221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0.69501718213058417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1515</v>
      </c>
      <c r="D330" t="s">
        <v>1546</v>
      </c>
      <c r="E330" t="s">
        <v>1221</v>
      </c>
      <c r="F330" t="s">
        <v>1218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0.69606164383561642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1515</v>
      </c>
      <c r="D331" t="s">
        <v>1547</v>
      </c>
      <c r="E331" t="s">
        <v>1221</v>
      </c>
      <c r="F331" t="s">
        <v>1218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0.69709897610921501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1515</v>
      </c>
      <c r="D332" t="s">
        <v>1548</v>
      </c>
      <c r="E332" t="s">
        <v>1221</v>
      </c>
      <c r="F332" t="s">
        <v>1218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0.69709897610921501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1515</v>
      </c>
      <c r="D333" t="s">
        <v>1549</v>
      </c>
      <c r="E333" t="s">
        <v>1218</v>
      </c>
      <c r="F333" t="s">
        <v>1221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0.69472789115646261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1515</v>
      </c>
      <c r="D334" t="s">
        <v>1550</v>
      </c>
      <c r="E334" t="s">
        <v>1221</v>
      </c>
      <c r="F334" t="s">
        <v>1218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0.69576271186440675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1515</v>
      </c>
      <c r="D335" t="s">
        <v>1551</v>
      </c>
      <c r="E335" t="s">
        <v>1221</v>
      </c>
      <c r="F335" t="s">
        <v>1218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0.69679054054054057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1515</v>
      </c>
      <c r="D336" t="s">
        <v>1552</v>
      </c>
      <c r="E336" t="s">
        <v>1221</v>
      </c>
      <c r="F336" t="s">
        <v>1218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0.69781144781144777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1515</v>
      </c>
      <c r="D337" t="s">
        <v>1553</v>
      </c>
      <c r="E337" t="s">
        <v>1221</v>
      </c>
      <c r="F337" t="s">
        <v>1218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0.6988255033557047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1515</v>
      </c>
      <c r="D338" t="s">
        <v>1554</v>
      </c>
      <c r="E338" t="s">
        <v>1221</v>
      </c>
      <c r="F338" t="s">
        <v>1218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0.69983277591973247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1515</v>
      </c>
      <c r="D339" t="s">
        <v>1555</v>
      </c>
      <c r="E339" t="s">
        <v>1221</v>
      </c>
      <c r="F339" t="s">
        <v>1221</v>
      </c>
      <c r="H339">
        <f t="shared" si="49"/>
        <v>1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0.69916666666666671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1515</v>
      </c>
      <c r="D340" t="s">
        <v>1556</v>
      </c>
      <c r="E340" t="s">
        <v>1221</v>
      </c>
      <c r="F340" t="s">
        <v>1218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0.70016611295681064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1515</v>
      </c>
      <c r="D341" t="s">
        <v>1557</v>
      </c>
      <c r="E341" t="s">
        <v>1218</v>
      </c>
      <c r="F341" t="s">
        <v>1218</v>
      </c>
      <c r="H341">
        <f t="shared" si="49"/>
        <v>0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0.69950331125827814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1515</v>
      </c>
      <c r="D342" t="s">
        <v>1558</v>
      </c>
      <c r="E342" t="s">
        <v>1221</v>
      </c>
      <c r="F342" t="s">
        <v>1221</v>
      </c>
      <c r="H342">
        <f t="shared" si="49"/>
        <v>1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0.69884488448844884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1515</v>
      </c>
      <c r="D343" t="s">
        <v>1559</v>
      </c>
      <c r="E343" t="s">
        <v>1221</v>
      </c>
      <c r="F343" t="s">
        <v>1218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0.69983552631578949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1515</v>
      </c>
      <c r="D344" t="s">
        <v>1560</v>
      </c>
      <c r="E344" t="s">
        <v>1221</v>
      </c>
      <c r="F344" t="s">
        <v>1218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0.70081967213114749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1515</v>
      </c>
      <c r="D345" t="s">
        <v>1561</v>
      </c>
      <c r="E345" t="s">
        <v>1221</v>
      </c>
      <c r="F345" t="s">
        <v>1218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0.70179738562091498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1515</v>
      </c>
      <c r="D346" t="s">
        <v>1562</v>
      </c>
      <c r="E346" t="s">
        <v>1221</v>
      </c>
      <c r="F346" t="s">
        <v>1218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0.70276872964169379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1515</v>
      </c>
      <c r="D347" t="s">
        <v>1563</v>
      </c>
      <c r="E347" t="s">
        <v>1221</v>
      </c>
      <c r="F347" t="s">
        <v>1218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0.70373376623376627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1515</v>
      </c>
      <c r="D348" t="s">
        <v>1564</v>
      </c>
      <c r="E348" t="s">
        <v>1221</v>
      </c>
      <c r="F348" t="s">
        <v>1218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0.70469255663430419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1515</v>
      </c>
      <c r="D349" t="s">
        <v>1565</v>
      </c>
      <c r="E349" t="s">
        <v>1221</v>
      </c>
      <c r="F349" t="s">
        <v>1218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0.70564516129032262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1515</v>
      </c>
      <c r="D350" t="s">
        <v>1566</v>
      </c>
      <c r="E350" t="s">
        <v>1221</v>
      </c>
      <c r="F350" t="s">
        <v>1218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0.70659163987138263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1515</v>
      </c>
      <c r="D351" t="s">
        <v>1567</v>
      </c>
      <c r="E351" t="s">
        <v>1221</v>
      </c>
      <c r="F351" t="s">
        <v>1218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0.70753205128205132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1515</v>
      </c>
      <c r="D352" t="s">
        <v>1568</v>
      </c>
      <c r="E352" t="s">
        <v>1221</v>
      </c>
      <c r="F352" t="s">
        <v>1218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0.70846645367412142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1515</v>
      </c>
      <c r="D353" t="s">
        <v>1569</v>
      </c>
      <c r="E353" t="s">
        <v>1221</v>
      </c>
      <c r="F353" t="s">
        <v>1221</v>
      </c>
      <c r="H353">
        <f t="shared" si="49"/>
        <v>1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0.70780254777070062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1515</v>
      </c>
      <c r="D354" t="s">
        <v>1570</v>
      </c>
      <c r="E354" t="s">
        <v>1218</v>
      </c>
      <c r="F354" t="s">
        <v>1221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0.7055555555555556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1515</v>
      </c>
      <c r="D355" t="s">
        <v>1571</v>
      </c>
      <c r="E355" t="s">
        <v>1218</v>
      </c>
      <c r="F355" t="s">
        <v>1221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0.70332278481012656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1515</v>
      </c>
      <c r="D356" t="s">
        <v>1572</v>
      </c>
      <c r="E356" t="s">
        <v>1221</v>
      </c>
      <c r="F356" t="s">
        <v>1218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0.7042586750788643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1515</v>
      </c>
      <c r="D357" t="s">
        <v>1573</v>
      </c>
      <c r="E357" t="s">
        <v>1218</v>
      </c>
      <c r="F357" t="s">
        <v>1218</v>
      </c>
      <c r="H357">
        <f t="shared" si="49"/>
        <v>0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0.70361635220125784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1515</v>
      </c>
      <c r="D358" t="s">
        <v>1574</v>
      </c>
      <c r="E358" t="s">
        <v>1218</v>
      </c>
      <c r="F358" t="s">
        <v>1221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0.70141065830721006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1515</v>
      </c>
      <c r="D359" t="s">
        <v>1575</v>
      </c>
      <c r="E359" t="s">
        <v>1221</v>
      </c>
      <c r="F359" t="s">
        <v>1218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0.70234375000000004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1515</v>
      </c>
      <c r="D360" t="s">
        <v>1576</v>
      </c>
      <c r="E360" t="s">
        <v>1221</v>
      </c>
      <c r="F360" t="s">
        <v>1218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0.70327102803738317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1515</v>
      </c>
      <c r="D361" t="s">
        <v>1577</v>
      </c>
      <c r="E361" t="s">
        <v>1218</v>
      </c>
      <c r="F361" t="s">
        <v>1218</v>
      </c>
      <c r="H361">
        <f t="shared" si="49"/>
        <v>0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0.70263975155279501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1515</v>
      </c>
      <c r="D362" t="s">
        <v>1578</v>
      </c>
      <c r="E362" t="s">
        <v>1218</v>
      </c>
      <c r="F362" t="s">
        <v>1221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0.7004643962848297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1515</v>
      </c>
      <c r="D363" t="s">
        <v>1579</v>
      </c>
      <c r="E363" t="s">
        <v>1221</v>
      </c>
      <c r="F363" t="s">
        <v>1218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0.70138888888888884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1515</v>
      </c>
      <c r="D364" t="s">
        <v>1580</v>
      </c>
      <c r="E364" t="s">
        <v>1221</v>
      </c>
      <c r="F364" t="s">
        <v>1218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0.7023076923076923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1515</v>
      </c>
      <c r="D365" t="s">
        <v>1581</v>
      </c>
      <c r="E365" t="s">
        <v>1221</v>
      </c>
      <c r="F365" t="s">
        <v>1218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0.70322085889570551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1515</v>
      </c>
      <c r="D366" t="s">
        <v>1582</v>
      </c>
      <c r="E366" t="s">
        <v>1221</v>
      </c>
      <c r="F366" t="s">
        <v>1218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0.70322085889570551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1515</v>
      </c>
      <c r="D367" t="s">
        <v>1583</v>
      </c>
      <c r="E367" t="s">
        <v>1221</v>
      </c>
      <c r="F367" t="s">
        <v>1218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0.70412844036697253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1515</v>
      </c>
      <c r="D368" t="s">
        <v>1584</v>
      </c>
      <c r="E368" t="s">
        <v>1218</v>
      </c>
      <c r="F368" t="s">
        <v>1221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0.70198170731707321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1515</v>
      </c>
      <c r="D369" t="s">
        <v>1585</v>
      </c>
      <c r="E369" t="s">
        <v>1218</v>
      </c>
      <c r="F369" t="s">
        <v>1221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0.69984802431610937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1515</v>
      </c>
      <c r="D370" t="s">
        <v>1586</v>
      </c>
      <c r="E370" t="s">
        <v>1221</v>
      </c>
      <c r="F370" t="s">
        <v>1221</v>
      </c>
      <c r="H370">
        <f t="shared" si="49"/>
        <v>1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0.69924242424242422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1515</v>
      </c>
      <c r="D371" t="s">
        <v>1587</v>
      </c>
      <c r="E371" t="s">
        <v>1218</v>
      </c>
      <c r="F371" t="s">
        <v>1221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0.69712990936555896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1515</v>
      </c>
      <c r="D372" t="s">
        <v>1588</v>
      </c>
      <c r="E372" t="s">
        <v>1221</v>
      </c>
      <c r="F372" t="s">
        <v>1218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0.69804216867469882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1515</v>
      </c>
      <c r="D373" t="s">
        <v>1589</v>
      </c>
      <c r="E373" t="s">
        <v>1218</v>
      </c>
      <c r="F373" t="s">
        <v>1221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0.69594594594594594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1515</v>
      </c>
      <c r="D374" t="s">
        <v>1590</v>
      </c>
      <c r="E374" t="s">
        <v>1218</v>
      </c>
      <c r="F374" t="s">
        <v>1218</v>
      </c>
      <c r="H374">
        <f t="shared" si="49"/>
        <v>0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0.69535928143712578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1515</v>
      </c>
      <c r="D375" t="s">
        <v>1591</v>
      </c>
      <c r="E375" t="s">
        <v>1221</v>
      </c>
      <c r="F375" t="s">
        <v>1218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0.69626865671641791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1515</v>
      </c>
      <c r="D376" t="s">
        <v>1592</v>
      </c>
      <c r="E376" t="s">
        <v>1221</v>
      </c>
      <c r="F376" t="s">
        <v>1218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0.69717261904761907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1515</v>
      </c>
      <c r="D377" t="s">
        <v>1593</v>
      </c>
      <c r="E377" t="s">
        <v>1221</v>
      </c>
      <c r="F377" t="s">
        <v>1218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0.69807121661721072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1515</v>
      </c>
      <c r="D378" t="s">
        <v>1594</v>
      </c>
      <c r="E378" t="s">
        <v>1221</v>
      </c>
      <c r="F378" t="s">
        <v>1218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0.69807121661721072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1515</v>
      </c>
      <c r="D379" t="s">
        <v>1595</v>
      </c>
      <c r="E379" t="s">
        <v>1218</v>
      </c>
      <c r="F379" t="s">
        <v>1221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0.69600591715976334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1515</v>
      </c>
      <c r="D380" t="s">
        <v>1596</v>
      </c>
      <c r="E380" t="s">
        <v>1221</v>
      </c>
      <c r="F380" t="s">
        <v>1218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0.69690265486725667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1515</v>
      </c>
      <c r="D381" t="s">
        <v>1597</v>
      </c>
      <c r="E381" t="s">
        <v>1221</v>
      </c>
      <c r="F381" t="s">
        <v>1218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0.69690265486725667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1515</v>
      </c>
      <c r="D382" t="s">
        <v>1598</v>
      </c>
      <c r="E382" t="s">
        <v>1218</v>
      </c>
      <c r="F382" t="s">
        <v>1221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0.69485294117647056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1515</v>
      </c>
      <c r="D383" t="s">
        <v>1599</v>
      </c>
      <c r="E383" t="s">
        <v>1218</v>
      </c>
      <c r="F383" t="s">
        <v>1221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0.69281524926686222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1515</v>
      </c>
      <c r="D384" t="s">
        <v>1600</v>
      </c>
      <c r="E384" t="s">
        <v>1221</v>
      </c>
      <c r="F384" t="s">
        <v>1218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0.69371345029239762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1515</v>
      </c>
      <c r="D385" t="s">
        <v>1601</v>
      </c>
      <c r="E385" t="s">
        <v>1221</v>
      </c>
      <c r="F385" t="s">
        <v>1218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0.69371345029239762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1515</v>
      </c>
      <c r="D386" t="s">
        <v>1602</v>
      </c>
      <c r="E386" t="s">
        <v>1218</v>
      </c>
      <c r="F386" t="s">
        <v>1218</v>
      </c>
      <c r="H386">
        <f t="shared" si="49"/>
        <v>0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0.6931486880466472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1515</v>
      </c>
      <c r="D387" t="s">
        <v>1603</v>
      </c>
      <c r="E387" t="s">
        <v>1221</v>
      </c>
      <c r="F387" t="s">
        <v>1218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0.6931486880466472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1515</v>
      </c>
      <c r="D388" t="s">
        <v>1604</v>
      </c>
      <c r="E388" t="s">
        <v>1221</v>
      </c>
      <c r="F388" t="s">
        <v>1218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0.69404069767441856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1515</v>
      </c>
      <c r="D389" t="s">
        <v>1605</v>
      </c>
      <c r="E389" t="s">
        <v>1218</v>
      </c>
      <c r="F389" t="s">
        <v>1221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0.69202898550724634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1515</v>
      </c>
      <c r="D390" t="s">
        <v>1606</v>
      </c>
      <c r="E390" t="s">
        <v>1221</v>
      </c>
      <c r="F390" t="s">
        <v>1218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0.69291907514450868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1515</v>
      </c>
      <c r="D391" t="s">
        <v>1607</v>
      </c>
      <c r="E391" t="s">
        <v>1221</v>
      </c>
      <c r="F391" t="s">
        <v>1218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0.69291907514450868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1515</v>
      </c>
      <c r="D392" t="s">
        <v>1608</v>
      </c>
      <c r="E392" t="s">
        <v>1221</v>
      </c>
      <c r="F392" t="s">
        <v>1218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0.69291907514450868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1515</v>
      </c>
      <c r="D393" t="s">
        <v>1609</v>
      </c>
      <c r="E393" t="s">
        <v>1218</v>
      </c>
      <c r="F393" t="s">
        <v>1221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0.69092219020172907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1515</v>
      </c>
      <c r="D394" t="s">
        <v>1610</v>
      </c>
      <c r="E394" t="s">
        <v>1218</v>
      </c>
      <c r="F394" t="s">
        <v>1218</v>
      </c>
      <c r="H394">
        <f t="shared" si="58"/>
        <v>0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0.69037356321839083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1515</v>
      </c>
      <c r="D395" t="s">
        <v>1611</v>
      </c>
      <c r="E395" t="s">
        <v>1218</v>
      </c>
      <c r="F395" t="s">
        <v>1221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0.68839541547277938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1515</v>
      </c>
      <c r="D396" t="s">
        <v>1612</v>
      </c>
      <c r="E396" t="s">
        <v>1221</v>
      </c>
      <c r="F396" t="s">
        <v>1218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0.68928571428571428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1515</v>
      </c>
      <c r="D397" t="s">
        <v>1613</v>
      </c>
      <c r="E397" t="s">
        <v>1221</v>
      </c>
      <c r="F397" t="s">
        <v>1218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0.69017094017094016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1515</v>
      </c>
      <c r="D398" t="s">
        <v>1614</v>
      </c>
      <c r="E398" t="s">
        <v>1221</v>
      </c>
      <c r="F398" t="s">
        <v>1218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0.69105113636363635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1515</v>
      </c>
      <c r="D399" t="s">
        <v>1615</v>
      </c>
      <c r="E399" t="s">
        <v>1221</v>
      </c>
      <c r="F399" t="s">
        <v>1218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0.69105113636363635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1515</v>
      </c>
      <c r="D400" t="s">
        <v>1616</v>
      </c>
      <c r="E400" t="s">
        <v>1221</v>
      </c>
      <c r="F400" t="s">
        <v>1218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0.69192634560906519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1515</v>
      </c>
      <c r="D401" t="s">
        <v>1617</v>
      </c>
      <c r="E401" t="s">
        <v>1218</v>
      </c>
      <c r="F401" t="s">
        <v>1221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0.68997175141242939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1515</v>
      </c>
      <c r="D402" t="s">
        <v>1618</v>
      </c>
      <c r="E402" t="s">
        <v>1221</v>
      </c>
      <c r="F402" t="s">
        <v>1218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0.69084507042253518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1515</v>
      </c>
      <c r="D403" t="s">
        <v>1619</v>
      </c>
      <c r="E403" t="s">
        <v>1218</v>
      </c>
      <c r="F403" t="s">
        <v>1221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0.6889044943820225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1515</v>
      </c>
      <c r="D404" t="s">
        <v>1620</v>
      </c>
      <c r="E404" t="s">
        <v>1218</v>
      </c>
      <c r="F404" t="s">
        <v>1221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0.68697478991596639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1515</v>
      </c>
      <c r="D405" t="s">
        <v>1621</v>
      </c>
      <c r="E405" t="s">
        <v>1218</v>
      </c>
      <c r="F405" t="s">
        <v>1221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0.68505586592178769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1515</v>
      </c>
      <c r="D406" t="s">
        <v>1622</v>
      </c>
      <c r="E406" t="s">
        <v>1221</v>
      </c>
      <c r="F406" t="s">
        <v>1218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0.68593314763231195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1515</v>
      </c>
      <c r="D407" t="s">
        <v>1623</v>
      </c>
      <c r="E407" t="s">
        <v>1221</v>
      </c>
      <c r="F407" t="s">
        <v>1218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0.68680555555555556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1515</v>
      </c>
      <c r="D408" t="s">
        <v>1624</v>
      </c>
      <c r="E408" t="s">
        <v>1221</v>
      </c>
      <c r="F408" t="s">
        <v>1218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0.68767313019390586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1515</v>
      </c>
      <c r="D409" t="s">
        <v>1625</v>
      </c>
      <c r="E409" t="s">
        <v>1218</v>
      </c>
      <c r="F409" t="s">
        <v>1221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0.68577348066298338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1515</v>
      </c>
      <c r="D410" t="s">
        <v>1626</v>
      </c>
      <c r="E410" t="s">
        <v>1221</v>
      </c>
      <c r="F410" t="s">
        <v>1218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0.6866391184573003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1515</v>
      </c>
      <c r="D411" t="s">
        <v>1627</v>
      </c>
      <c r="E411" t="s">
        <v>1221</v>
      </c>
      <c r="F411" t="s">
        <v>1218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0.6866391184573003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1515</v>
      </c>
      <c r="D412" t="s">
        <v>1628</v>
      </c>
      <c r="E412" t="s">
        <v>1221</v>
      </c>
      <c r="F412" t="s">
        <v>1218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0.6875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1515</v>
      </c>
      <c r="D413" t="s">
        <v>1629</v>
      </c>
      <c r="E413" t="s">
        <v>1221</v>
      </c>
      <c r="F413" t="s">
        <v>1218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0.68835616438356162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1515</v>
      </c>
      <c r="D414" t="s">
        <v>1630</v>
      </c>
      <c r="E414" t="s">
        <v>1218</v>
      </c>
      <c r="F414" t="s">
        <v>1221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0.68647540983606559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1515</v>
      </c>
      <c r="D415" t="s">
        <v>1631</v>
      </c>
      <c r="E415" t="s">
        <v>1221</v>
      </c>
      <c r="F415" t="s">
        <v>1218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0.68647540983606559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1515</v>
      </c>
      <c r="D416" t="s">
        <v>1632</v>
      </c>
      <c r="E416" t="s">
        <v>1221</v>
      </c>
      <c r="F416" t="s">
        <v>1218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0.68647540983606559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1515</v>
      </c>
      <c r="D417" t="s">
        <v>1633</v>
      </c>
      <c r="E417" t="s">
        <v>1221</v>
      </c>
      <c r="F417" t="s">
        <v>1218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0.68732970027247953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1515</v>
      </c>
      <c r="D418" t="s">
        <v>1634</v>
      </c>
      <c r="E418" t="s">
        <v>1221</v>
      </c>
      <c r="F418" t="s">
        <v>1218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0.68732970027247953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1515</v>
      </c>
      <c r="D419" t="s">
        <v>1635</v>
      </c>
      <c r="E419" t="s">
        <v>1221</v>
      </c>
      <c r="F419" t="s">
        <v>1218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0.68732970027247953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1515</v>
      </c>
      <c r="D420" t="s">
        <v>1636</v>
      </c>
      <c r="E420" t="s">
        <v>1221</v>
      </c>
      <c r="F420" t="s">
        <v>1218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0.68817934782608692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1515</v>
      </c>
      <c r="D421" t="s">
        <v>1637</v>
      </c>
      <c r="E421" t="s">
        <v>1221</v>
      </c>
      <c r="F421" t="s">
        <v>1218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0.68902439024390238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1515</v>
      </c>
      <c r="D422" t="s">
        <v>1638</v>
      </c>
      <c r="E422" t="s">
        <v>1221</v>
      </c>
      <c r="F422" t="s">
        <v>1218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0.68986486486486487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1515</v>
      </c>
      <c r="D423" t="s">
        <v>1639</v>
      </c>
      <c r="E423" t="s">
        <v>1218</v>
      </c>
      <c r="F423" t="s">
        <v>1221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0.68800539083557954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1515</v>
      </c>
      <c r="D424" t="s">
        <v>1640</v>
      </c>
      <c r="E424" t="s">
        <v>1221</v>
      </c>
      <c r="F424" t="s">
        <v>1218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0.68884408602150538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1515</v>
      </c>
      <c r="D425" t="s">
        <v>1641</v>
      </c>
      <c r="E425" t="s">
        <v>1221</v>
      </c>
      <c r="F425" t="s">
        <v>1218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0.68884408602150538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1515</v>
      </c>
      <c r="D426" t="s">
        <v>1642</v>
      </c>
      <c r="E426" t="s">
        <v>1221</v>
      </c>
      <c r="F426" t="s">
        <v>1218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0.68967828418230559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1515</v>
      </c>
      <c r="D427" t="s">
        <v>1643</v>
      </c>
      <c r="E427" t="s">
        <v>1221</v>
      </c>
      <c r="F427" t="s">
        <v>1218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0.69050802139037437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1515</v>
      </c>
      <c r="D428" t="s">
        <v>1644</v>
      </c>
      <c r="E428" t="s">
        <v>1221</v>
      </c>
      <c r="F428" t="s">
        <v>1218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0.69133333333333336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1515</v>
      </c>
      <c r="D429" t="s">
        <v>1645</v>
      </c>
      <c r="E429" t="s">
        <v>1221</v>
      </c>
      <c r="F429" t="s">
        <v>1218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0.69133333333333336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1515</v>
      </c>
      <c r="D430" t="s">
        <v>1646</v>
      </c>
      <c r="E430" t="s">
        <v>1221</v>
      </c>
      <c r="F430" t="s">
        <v>1218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0.69133333333333336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1515</v>
      </c>
      <c r="D431" t="s">
        <v>1647</v>
      </c>
      <c r="E431" t="s">
        <v>1221</v>
      </c>
      <c r="F431" t="s">
        <v>1218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0.69215425531914898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1515</v>
      </c>
      <c r="D432" t="s">
        <v>1648</v>
      </c>
      <c r="E432" t="s">
        <v>1221</v>
      </c>
      <c r="F432" t="s">
        <v>1218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0.69297082228116713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1515</v>
      </c>
      <c r="D433" t="s">
        <v>1649</v>
      </c>
      <c r="E433" t="s">
        <v>1221</v>
      </c>
      <c r="F433" t="s">
        <v>1218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0.69378306878306883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1515</v>
      </c>
      <c r="D434" t="s">
        <v>1650</v>
      </c>
      <c r="E434" t="s">
        <v>1221</v>
      </c>
      <c r="F434" t="s">
        <v>1218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0.6945910290237467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1515</v>
      </c>
      <c r="D435" t="s">
        <v>1651</v>
      </c>
      <c r="E435" t="s">
        <v>1218</v>
      </c>
      <c r="F435" t="s">
        <v>1218</v>
      </c>
      <c r="H435">
        <f t="shared" si="58"/>
        <v>0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0.69407894736842102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1515</v>
      </c>
      <c r="D436" t="s">
        <v>1652</v>
      </c>
      <c r="E436" t="s">
        <v>1221</v>
      </c>
      <c r="F436" t="s">
        <v>1218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0.69488188976377951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1515</v>
      </c>
      <c r="D437" t="s">
        <v>1653</v>
      </c>
      <c r="E437" t="s">
        <v>1221</v>
      </c>
      <c r="F437" t="s">
        <v>1218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0.6956806282722513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1515</v>
      </c>
      <c r="D438" t="s">
        <v>1654</v>
      </c>
      <c r="E438" t="s">
        <v>1221</v>
      </c>
      <c r="F438" t="s">
        <v>1218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0.69647519582245432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1515</v>
      </c>
      <c r="D439" t="s">
        <v>1655</v>
      </c>
      <c r="E439" t="s">
        <v>1221</v>
      </c>
      <c r="F439" t="s">
        <v>1218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0.697265625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1515</v>
      </c>
      <c r="D440" t="s">
        <v>1656</v>
      </c>
      <c r="E440" t="s">
        <v>1218</v>
      </c>
      <c r="F440" t="s">
        <v>1221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0.69545454545454544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1515</v>
      </c>
      <c r="D441" t="s">
        <v>1657</v>
      </c>
      <c r="E441" t="s">
        <v>1221</v>
      </c>
      <c r="F441" t="s">
        <v>1218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0.69624352331606221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1515</v>
      </c>
      <c r="D442" t="s">
        <v>1658</v>
      </c>
      <c r="E442" t="s">
        <v>1218</v>
      </c>
      <c r="F442" t="s">
        <v>1218</v>
      </c>
      <c r="H442">
        <f t="shared" si="58"/>
        <v>0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0.69573643410852715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1515</v>
      </c>
      <c r="D443" t="s">
        <v>1659</v>
      </c>
      <c r="E443" t="s">
        <v>1218</v>
      </c>
      <c r="F443" t="s">
        <v>1221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0.69394329896907214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1515</v>
      </c>
      <c r="D444" t="s">
        <v>1660</v>
      </c>
      <c r="E444" t="s">
        <v>1221</v>
      </c>
      <c r="F444" t="s">
        <v>1218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0.69394329896907214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1515</v>
      </c>
      <c r="D445" t="s">
        <v>1661</v>
      </c>
      <c r="E445" t="s">
        <v>1221</v>
      </c>
      <c r="F445" t="s">
        <v>1218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0.69473007712082258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1515</v>
      </c>
      <c r="D446" t="s">
        <v>1662</v>
      </c>
      <c r="E446" t="s">
        <v>1221</v>
      </c>
      <c r="F446" t="s">
        <v>1218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0.69551282051282048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1515</v>
      </c>
      <c r="D447" t="s">
        <v>1663</v>
      </c>
      <c r="E447" t="s">
        <v>1218</v>
      </c>
      <c r="F447" t="s">
        <v>1221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0.69373401534526857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1515</v>
      </c>
      <c r="D448" t="s">
        <v>1664</v>
      </c>
      <c r="E448" t="s">
        <v>1218</v>
      </c>
      <c r="F448" t="s">
        <v>1218</v>
      </c>
      <c r="H448">
        <f t="shared" si="58"/>
        <v>0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0.69323979591836737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1515</v>
      </c>
      <c r="D449" t="s">
        <v>1665</v>
      </c>
      <c r="E449" t="s">
        <v>1221</v>
      </c>
      <c r="F449" t="s">
        <v>1218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0.69402035623409675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1515</v>
      </c>
      <c r="D450" t="s">
        <v>1666</v>
      </c>
      <c r="E450" t="s">
        <v>1221</v>
      </c>
      <c r="F450" t="s">
        <v>1218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0.69479695431472077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1515</v>
      </c>
      <c r="D451" t="s">
        <v>1667</v>
      </c>
      <c r="E451" t="s">
        <v>1221</v>
      </c>
      <c r="F451" t="s">
        <v>1218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0.6955696202531646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1515</v>
      </c>
      <c r="D452" t="s">
        <v>1668</v>
      </c>
      <c r="E452" t="s">
        <v>1221</v>
      </c>
      <c r="F452" t="s">
        <v>1218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0.69633838383838387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1515</v>
      </c>
      <c r="D453" t="s">
        <v>1669</v>
      </c>
      <c r="E453" t="s">
        <v>1221</v>
      </c>
      <c r="F453" t="s">
        <v>1218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0.69633838383838387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1515</v>
      </c>
      <c r="D454" t="s">
        <v>1670</v>
      </c>
      <c r="E454" t="s">
        <v>1218</v>
      </c>
      <c r="F454" t="s">
        <v>1221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0.69458438287153657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1515</v>
      </c>
      <c r="D455" t="s">
        <v>1671</v>
      </c>
      <c r="E455" t="s">
        <v>1221</v>
      </c>
      <c r="F455" t="s">
        <v>1218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0.69535175879396982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1515</v>
      </c>
      <c r="D456" t="s">
        <v>1672</v>
      </c>
      <c r="E456" t="s">
        <v>1221</v>
      </c>
      <c r="F456" t="s">
        <v>1218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0.69535175879396982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1515</v>
      </c>
      <c r="D457" t="s">
        <v>1673</v>
      </c>
      <c r="E457" t="s">
        <v>1221</v>
      </c>
      <c r="F457" t="s">
        <v>1218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0.69611528822055135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1515</v>
      </c>
      <c r="D458" t="s">
        <v>1674</v>
      </c>
      <c r="E458" t="s">
        <v>1221</v>
      </c>
      <c r="F458" t="s">
        <v>1218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0.69687500000000002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1515</v>
      </c>
      <c r="D459" t="s">
        <v>1675</v>
      </c>
      <c r="E459" t="s">
        <v>1221</v>
      </c>
      <c r="F459" t="s">
        <v>1218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0.69763092269326688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1515</v>
      </c>
      <c r="D460" t="s">
        <v>1676</v>
      </c>
      <c r="E460" t="s">
        <v>1221</v>
      </c>
      <c r="F460" t="s">
        <v>1218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0.6983830845771144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1515</v>
      </c>
      <c r="D461" t="s">
        <v>1677</v>
      </c>
      <c r="E461" t="s">
        <v>1221</v>
      </c>
      <c r="F461" t="s">
        <v>1218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0.6991315136476427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1515</v>
      </c>
      <c r="D462" t="s">
        <v>1678</v>
      </c>
      <c r="E462" t="s">
        <v>1221</v>
      </c>
      <c r="F462" t="s">
        <v>1728</v>
      </c>
      <c r="H462">
        <f t="shared" si="67"/>
        <v>1</v>
      </c>
      <c r="I462">
        <f t="shared" si="68"/>
        <v>0</v>
      </c>
      <c r="K462">
        <f t="shared" si="69"/>
        <v>0</v>
      </c>
      <c r="L462">
        <f t="shared" si="70"/>
        <v>0.5</v>
      </c>
      <c r="N462">
        <f ca="1">(SUM(H$2:I462)+SUM(K$2:L462)+SUM(S$2:V462))/(2*(A462-SUM(W$2:W462)))</f>
        <v>0.69925742574257421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1515</v>
      </c>
      <c r="D463" t="s">
        <v>1679</v>
      </c>
      <c r="E463" t="s">
        <v>1221</v>
      </c>
      <c r="F463" t="s">
        <v>1218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0.7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1515</v>
      </c>
      <c r="D464" t="s">
        <v>1680</v>
      </c>
      <c r="E464" t="s">
        <v>1221</v>
      </c>
      <c r="F464" t="s">
        <v>1218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0.70073891625615758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1515</v>
      </c>
      <c r="D465" t="s">
        <v>1681</v>
      </c>
      <c r="E465" t="s">
        <v>1221</v>
      </c>
      <c r="F465" t="s">
        <v>1218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0.70147420147420148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1515</v>
      </c>
      <c r="D466" t="s">
        <v>1682</v>
      </c>
      <c r="E466" t="s">
        <v>1218</v>
      </c>
      <c r="F466" t="s">
        <v>1221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0.69975490196078427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1515</v>
      </c>
      <c r="D467" t="s">
        <v>1683</v>
      </c>
      <c r="E467" t="s">
        <v>1221</v>
      </c>
      <c r="F467" t="s">
        <v>1218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0.70048899755501226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1515</v>
      </c>
      <c r="D468" t="s">
        <v>1684</v>
      </c>
      <c r="E468" t="s">
        <v>1221</v>
      </c>
      <c r="F468" t="s">
        <v>1218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0.70121951219512191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1515</v>
      </c>
      <c r="D469" t="s">
        <v>1685</v>
      </c>
      <c r="E469" t="s">
        <v>1221</v>
      </c>
      <c r="F469" t="s">
        <v>1218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0.7019464720194647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1515</v>
      </c>
      <c r="D470" t="s">
        <v>1686</v>
      </c>
      <c r="E470" t="s">
        <v>1221</v>
      </c>
      <c r="F470" t="s">
        <v>1218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0.70266990291262132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1515</v>
      </c>
      <c r="D471" t="s">
        <v>1687</v>
      </c>
      <c r="E471" t="s">
        <v>1221</v>
      </c>
      <c r="F471" t="s">
        <v>1218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0.70338983050847459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1515</v>
      </c>
      <c r="D472" t="s">
        <v>1688</v>
      </c>
      <c r="E472" t="s">
        <v>1218</v>
      </c>
      <c r="F472" t="s">
        <v>1221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0.70169082125603865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1515</v>
      </c>
      <c r="D473" t="s">
        <v>1689</v>
      </c>
      <c r="E473" t="s">
        <v>1221</v>
      </c>
      <c r="F473" t="s">
        <v>1218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0.7024096385542169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1515</v>
      </c>
      <c r="D474" t="s">
        <v>1690</v>
      </c>
      <c r="E474" t="s">
        <v>1218</v>
      </c>
      <c r="F474" t="s">
        <v>1218</v>
      </c>
      <c r="H474">
        <f t="shared" si="67"/>
        <v>0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0.70192307692307687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1515</v>
      </c>
      <c r="D475" t="s">
        <v>1691</v>
      </c>
      <c r="E475" t="s">
        <v>1218</v>
      </c>
      <c r="F475" t="s">
        <v>1221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0.70023980815347719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1515</v>
      </c>
      <c r="D476" t="s">
        <v>1692</v>
      </c>
      <c r="E476" t="s">
        <v>1221</v>
      </c>
      <c r="F476" t="s">
        <v>1218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0.70095693779904311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1515</v>
      </c>
      <c r="D477" t="s">
        <v>1693</v>
      </c>
      <c r="E477" t="s">
        <v>1218</v>
      </c>
      <c r="F477" t="s">
        <v>1221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0.69928400954653935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1515</v>
      </c>
      <c r="D478" t="s">
        <v>1694</v>
      </c>
      <c r="E478" t="s">
        <v>1221</v>
      </c>
      <c r="F478" t="s">
        <v>1218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0.7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1515</v>
      </c>
      <c r="D479" t="s">
        <v>1695</v>
      </c>
      <c r="E479" t="s">
        <v>1221</v>
      </c>
      <c r="F479" t="s">
        <v>1218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0.70071258907363421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1515</v>
      </c>
      <c r="D480" t="s">
        <v>1696</v>
      </c>
      <c r="E480" t="s">
        <v>1221</v>
      </c>
      <c r="F480" t="s">
        <v>1218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0.70142180094786732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1515</v>
      </c>
      <c r="D481" t="s">
        <v>1697</v>
      </c>
      <c r="E481" t="s">
        <v>1221</v>
      </c>
      <c r="F481" t="s">
        <v>1218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0.7021276595744681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1515</v>
      </c>
      <c r="D482" t="s">
        <v>1698</v>
      </c>
      <c r="E482" t="s">
        <v>1218</v>
      </c>
      <c r="F482" t="s">
        <v>1218</v>
      </c>
      <c r="H482">
        <f t="shared" si="67"/>
        <v>0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0.70165094339622647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1515</v>
      </c>
      <c r="D483" t="s">
        <v>1699</v>
      </c>
      <c r="E483" t="s">
        <v>1221</v>
      </c>
      <c r="F483" t="s">
        <v>1218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0.70235294117647062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1515</v>
      </c>
      <c r="D484" t="s">
        <v>1700</v>
      </c>
      <c r="E484" t="s">
        <v>1221</v>
      </c>
      <c r="F484" t="s">
        <v>1218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0.70305164319248825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1515</v>
      </c>
      <c r="D485" t="s">
        <v>1701</v>
      </c>
      <c r="E485" t="s">
        <v>1221</v>
      </c>
      <c r="F485" t="s">
        <v>1218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0.70374707259953162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1515</v>
      </c>
      <c r="D486" t="s">
        <v>1702</v>
      </c>
      <c r="E486" t="s">
        <v>1221</v>
      </c>
      <c r="F486" t="s">
        <v>1218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0.70374707259953162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1515</v>
      </c>
      <c r="D487" t="s">
        <v>1703</v>
      </c>
      <c r="E487" t="s">
        <v>1221</v>
      </c>
      <c r="F487" t="s">
        <v>1221</v>
      </c>
      <c r="H487">
        <f t="shared" si="67"/>
        <v>1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0.70327102803738317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1515</v>
      </c>
      <c r="D488" t="s">
        <v>1704</v>
      </c>
      <c r="E488" t="s">
        <v>1221</v>
      </c>
      <c r="F488" t="s">
        <v>1221</v>
      </c>
      <c r="H488">
        <f t="shared" si="67"/>
        <v>1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0.70279720279720281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1515</v>
      </c>
      <c r="D489" t="s">
        <v>1705</v>
      </c>
      <c r="E489" t="s">
        <v>1221</v>
      </c>
      <c r="F489" t="s">
        <v>1218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0.70348837209302328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1515</v>
      </c>
      <c r="D490" t="s">
        <v>1706</v>
      </c>
      <c r="E490" t="s">
        <v>1221</v>
      </c>
      <c r="F490" t="s">
        <v>1218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0.70417633410672853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1515</v>
      </c>
      <c r="D491" t="s">
        <v>1707</v>
      </c>
      <c r="E491" t="s">
        <v>1221</v>
      </c>
      <c r="F491" t="s">
        <v>1218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0.70486111111111116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1515</v>
      </c>
      <c r="D492" t="s">
        <v>1708</v>
      </c>
      <c r="E492" t="s">
        <v>1221</v>
      </c>
      <c r="F492" t="s">
        <v>1218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0.70554272517321015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1515</v>
      </c>
      <c r="D493" t="s">
        <v>1709</v>
      </c>
      <c r="E493" t="s">
        <v>1221</v>
      </c>
      <c r="F493" t="s">
        <v>1218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0.70622119815668205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1515</v>
      </c>
      <c r="D494" t="s">
        <v>1710</v>
      </c>
      <c r="E494" t="s">
        <v>1221</v>
      </c>
      <c r="F494" t="s">
        <v>1218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0.70622119815668205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1515</v>
      </c>
      <c r="D495" t="s">
        <v>1711</v>
      </c>
      <c r="E495" t="s">
        <v>1221</v>
      </c>
      <c r="F495" t="s">
        <v>1218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0.70622119815668205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1515</v>
      </c>
      <c r="D496" t="s">
        <v>1712</v>
      </c>
      <c r="E496" t="s">
        <v>1218</v>
      </c>
      <c r="F496" t="s">
        <v>1221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0.70459770114942533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1515</v>
      </c>
      <c r="D497" t="s">
        <v>1713</v>
      </c>
      <c r="E497" t="s">
        <v>1218</v>
      </c>
      <c r="F497" t="s">
        <v>1221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0.70298165137614677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1515</v>
      </c>
      <c r="D498" t="s">
        <v>1714</v>
      </c>
      <c r="E498" t="s">
        <v>1221</v>
      </c>
      <c r="F498" t="s">
        <v>1218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0.70366132723112129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1515</v>
      </c>
      <c r="D499" t="s">
        <v>1715</v>
      </c>
      <c r="E499" t="s">
        <v>1221</v>
      </c>
      <c r="F499" t="s">
        <v>1218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0.704337899543379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1515</v>
      </c>
      <c r="D500" t="s">
        <v>1716</v>
      </c>
      <c r="E500" t="s">
        <v>1221</v>
      </c>
      <c r="F500" t="s">
        <v>1218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0.70501138952164011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1515</v>
      </c>
      <c r="D501" t="s">
        <v>1717</v>
      </c>
      <c r="E501" t="s">
        <v>1221</v>
      </c>
      <c r="F501" t="s">
        <v>1218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0.70568181818181819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1515</v>
      </c>
      <c r="D502" t="s">
        <v>1718</v>
      </c>
      <c r="E502" t="s">
        <v>1221</v>
      </c>
      <c r="F502" t="s">
        <v>1218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0.70634920634920639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1515</v>
      </c>
      <c r="D503" t="s">
        <v>1719</v>
      </c>
      <c r="E503" t="s">
        <v>1221</v>
      </c>
      <c r="F503" t="s">
        <v>1218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0.70701357466063353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1515</v>
      </c>
      <c r="D504" t="s">
        <v>1720</v>
      </c>
      <c r="E504" t="s">
        <v>1221</v>
      </c>
      <c r="F504" t="s">
        <v>1218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0.70701357466063353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1515</v>
      </c>
      <c r="D505" t="s">
        <v>1721</v>
      </c>
      <c r="E505" t="s">
        <v>1221</v>
      </c>
      <c r="F505" t="s">
        <v>1218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0.70767494356659144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1515</v>
      </c>
      <c r="D506" t="s">
        <v>1722</v>
      </c>
      <c r="E506" t="s">
        <v>1218</v>
      </c>
      <c r="F506" t="s">
        <v>1221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0.70608108108108103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1515</v>
      </c>
      <c r="D507" t="s">
        <v>1723</v>
      </c>
      <c r="E507" t="s">
        <v>1221</v>
      </c>
      <c r="F507" t="s">
        <v>1218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0.70674157303370788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1515</v>
      </c>
      <c r="D508" t="s">
        <v>1724</v>
      </c>
      <c r="E508" t="s">
        <v>1221</v>
      </c>
      <c r="F508" t="s">
        <v>1218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0.70674157303370788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1515</v>
      </c>
      <c r="D509" t="s">
        <v>1725</v>
      </c>
      <c r="E509" t="s">
        <v>1221</v>
      </c>
      <c r="F509" t="s">
        <v>1218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0.70739910313901344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1515</v>
      </c>
      <c r="D510" t="s">
        <v>1726</v>
      </c>
      <c r="E510" t="s">
        <v>1221</v>
      </c>
      <c r="F510" t="s">
        <v>1218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0.70739910313901344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1515</v>
      </c>
      <c r="D511" t="s">
        <v>1727</v>
      </c>
      <c r="E511" t="s">
        <v>1221</v>
      </c>
      <c r="F511" t="s">
        <v>1218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0.70805369127516782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1515</v>
      </c>
      <c r="D512" t="s">
        <v>1729</v>
      </c>
      <c r="E512" t="s">
        <v>1221</v>
      </c>
      <c r="F512" t="s">
        <v>1218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0.7087053571428571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1515</v>
      </c>
      <c r="D513" t="s">
        <v>1730</v>
      </c>
      <c r="E513" t="s">
        <v>1221</v>
      </c>
      <c r="F513" t="s">
        <v>1218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0.7087053571428571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1515</v>
      </c>
      <c r="D514" t="s">
        <v>1731</v>
      </c>
      <c r="E514" t="s">
        <v>1221</v>
      </c>
      <c r="F514" t="s">
        <v>1218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0.7087053571428571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1515</v>
      </c>
      <c r="D515" t="s">
        <v>1732</v>
      </c>
      <c r="E515" t="s">
        <v>1221</v>
      </c>
      <c r="F515" t="s">
        <v>1218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0.70935412026726052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1515</v>
      </c>
      <c r="D516" t="s">
        <v>1733</v>
      </c>
      <c r="E516" t="s">
        <v>1218</v>
      </c>
      <c r="F516" t="s">
        <v>1221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0.70777777777777773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1515</v>
      </c>
      <c r="D517" t="s">
        <v>1734</v>
      </c>
      <c r="E517" t="s">
        <v>1221</v>
      </c>
      <c r="F517" t="s">
        <v>1218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0.70842572062084253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1515</v>
      </c>
      <c r="D518" t="s">
        <v>1735</v>
      </c>
      <c r="E518" t="s">
        <v>1221</v>
      </c>
      <c r="F518" t="s">
        <v>1221</v>
      </c>
      <c r="H518">
        <f t="shared" si="76"/>
        <v>1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0.70796460176991149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1515</v>
      </c>
      <c r="D519" t="s">
        <v>1736</v>
      </c>
      <c r="E519" t="s">
        <v>1221</v>
      </c>
      <c r="F519" t="s">
        <v>1218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0.70796460176991149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1515</v>
      </c>
      <c r="D520" t="s">
        <v>1737</v>
      </c>
      <c r="E520" t="s">
        <v>1221</v>
      </c>
      <c r="F520" t="s">
        <v>1218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0.70860927152317876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1515</v>
      </c>
      <c r="D521" t="s">
        <v>1738</v>
      </c>
      <c r="E521" t="s">
        <v>1221</v>
      </c>
      <c r="F521" t="s">
        <v>1218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0.70925110132158586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1515</v>
      </c>
      <c r="D522" t="s">
        <v>1739</v>
      </c>
      <c r="E522" t="s">
        <v>1221</v>
      </c>
      <c r="F522" t="s">
        <v>1218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0.70989010989010992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1515</v>
      </c>
      <c r="D523" t="s">
        <v>1740</v>
      </c>
      <c r="E523" t="s">
        <v>1221</v>
      </c>
      <c r="F523" t="s">
        <v>1218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0.71052631578947367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1515</v>
      </c>
      <c r="D524" t="s">
        <v>1741</v>
      </c>
      <c r="E524" t="s">
        <v>1221</v>
      </c>
      <c r="F524" t="s">
        <v>1218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0.71052631578947367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1515</v>
      </c>
      <c r="D525" t="s">
        <v>1742</v>
      </c>
      <c r="E525" t="s">
        <v>1221</v>
      </c>
      <c r="F525" t="s">
        <v>1218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0.71115973741794314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1515</v>
      </c>
      <c r="D526" t="s">
        <v>1743</v>
      </c>
      <c r="E526" t="s">
        <v>1218</v>
      </c>
      <c r="F526" t="s">
        <v>1221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0.70960698689956336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1515</v>
      </c>
      <c r="D527" t="s">
        <v>1744</v>
      </c>
      <c r="E527" t="s">
        <v>1218</v>
      </c>
      <c r="F527" t="s">
        <v>1221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0.7080610021786492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1515</v>
      </c>
      <c r="D528" t="s">
        <v>1745</v>
      </c>
      <c r="E528" t="s">
        <v>1221</v>
      </c>
      <c r="F528" t="s">
        <v>1218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0.70869565217391306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1515</v>
      </c>
      <c r="D529" t="s">
        <v>1746</v>
      </c>
      <c r="E529" t="s">
        <v>1218</v>
      </c>
      <c r="F529" t="s">
        <v>1221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0.70715835140997829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1515</v>
      </c>
      <c r="D530" t="s">
        <v>1747</v>
      </c>
      <c r="E530" t="s">
        <v>1221</v>
      </c>
      <c r="F530" t="s">
        <v>1218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0.70779220779220775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1515</v>
      </c>
      <c r="D531" t="s">
        <v>1748</v>
      </c>
      <c r="E531" t="s">
        <v>1221</v>
      </c>
      <c r="F531" t="s">
        <v>1218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0.70779220779220775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1515</v>
      </c>
      <c r="D532" t="s">
        <v>1749</v>
      </c>
      <c r="E532" t="s">
        <v>1221</v>
      </c>
      <c r="F532" t="s">
        <v>1218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0.70842332613390924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1515</v>
      </c>
      <c r="D533" t="s">
        <v>1750</v>
      </c>
      <c r="E533" t="s">
        <v>1218</v>
      </c>
      <c r="F533" t="s">
        <v>1221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0.7068965517241379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1515</v>
      </c>
      <c r="D534" t="s">
        <v>1751</v>
      </c>
      <c r="E534" t="s">
        <v>1221</v>
      </c>
      <c r="F534" t="s">
        <v>1218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0.7075268817204301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1515</v>
      </c>
      <c r="D535" t="s">
        <v>1752</v>
      </c>
      <c r="E535" t="s">
        <v>1221</v>
      </c>
      <c r="F535" t="s">
        <v>1218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0.70815450643776823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1515</v>
      </c>
      <c r="D536" t="s">
        <v>1753</v>
      </c>
      <c r="E536" t="s">
        <v>1218</v>
      </c>
      <c r="F536" t="s">
        <v>1221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0.70663811563169165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1515</v>
      </c>
      <c r="D537" t="s">
        <v>1754</v>
      </c>
      <c r="E537" t="s">
        <v>1221</v>
      </c>
      <c r="F537" t="s">
        <v>1218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0.70726495726495731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1515</v>
      </c>
      <c r="D538" t="s">
        <v>1755</v>
      </c>
      <c r="E538" t="s">
        <v>1221</v>
      </c>
      <c r="F538" t="s">
        <v>1218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0.70788912579957353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1515</v>
      </c>
      <c r="D539" t="s">
        <v>1756</v>
      </c>
      <c r="E539" t="s">
        <v>1221</v>
      </c>
      <c r="F539" t="s">
        <v>1218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0.70788912579957353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1515</v>
      </c>
      <c r="D540" t="s">
        <v>1757</v>
      </c>
      <c r="E540" t="s">
        <v>1221</v>
      </c>
      <c r="F540" t="s">
        <v>1218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0.70851063829787231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1515</v>
      </c>
      <c r="D541" t="s">
        <v>1758</v>
      </c>
      <c r="E541" t="s">
        <v>1221</v>
      </c>
      <c r="F541" t="s">
        <v>1218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0.70912951167728233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1515</v>
      </c>
      <c r="D542" t="s">
        <v>1759</v>
      </c>
      <c r="E542" t="s">
        <v>1218</v>
      </c>
      <c r="F542" t="s">
        <v>1221</v>
      </c>
      <c r="H542">
        <f t="shared" si="76"/>
        <v>0</v>
      </c>
      <c r="I542">
        <f t="shared" si="77"/>
        <v>0</v>
      </c>
      <c r="K542">
        <f t="shared" si="78"/>
        <v>0</v>
      </c>
      <c r="L542">
        <f t="shared" si="79"/>
        <v>0</v>
      </c>
      <c r="N542">
        <f ca="1">(SUM(H$2:I542)+SUM(K$2:L542)+SUM(S$2:V542))/(2*(A542-SUM(W$2:W542)))</f>
        <v>0.7076271186440678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1515</v>
      </c>
      <c r="D543" t="s">
        <v>1760</v>
      </c>
      <c r="E543" t="s">
        <v>1221</v>
      </c>
      <c r="F543" t="s">
        <v>1218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0.70824524312896409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1515</v>
      </c>
      <c r="D544" t="s">
        <v>1761</v>
      </c>
      <c r="E544" t="s">
        <v>1221</v>
      </c>
      <c r="F544" t="s">
        <v>1218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0.70886075949367089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1515</v>
      </c>
      <c r="D545" t="s">
        <v>1762</v>
      </c>
      <c r="E545" t="s">
        <v>1221</v>
      </c>
      <c r="F545" t="s">
        <v>1218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0.70947368421052637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1515</v>
      </c>
      <c r="D546" t="s">
        <v>1763</v>
      </c>
      <c r="E546" t="s">
        <v>1221</v>
      </c>
      <c r="F546" t="s">
        <v>1218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0.71008403361344541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1515</v>
      </c>
      <c r="D547" t="s">
        <v>1764</v>
      </c>
      <c r="E547" t="s">
        <v>1221</v>
      </c>
      <c r="F547" t="s">
        <v>1218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0.71069182389937102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1515</v>
      </c>
      <c r="D548" t="s">
        <v>1765</v>
      </c>
      <c r="E548" t="s">
        <v>1221</v>
      </c>
      <c r="F548" t="s">
        <v>1218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0.71129707112970708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1515</v>
      </c>
      <c r="D549" t="s">
        <v>1766</v>
      </c>
      <c r="E549" t="s">
        <v>1221</v>
      </c>
      <c r="F549" t="s">
        <v>1218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0.71189979123173275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1515</v>
      </c>
      <c r="D550" t="s">
        <v>1767</v>
      </c>
      <c r="E550" t="s">
        <v>1221</v>
      </c>
      <c r="F550" t="s">
        <v>1218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0.71250000000000002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1515</v>
      </c>
      <c r="D551" t="s">
        <v>1768</v>
      </c>
      <c r="E551" t="s">
        <v>1221</v>
      </c>
      <c r="F551" t="s">
        <v>1218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0.71309771309771308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1515</v>
      </c>
      <c r="D552" t="s">
        <v>1769</v>
      </c>
      <c r="E552" t="s">
        <v>1218</v>
      </c>
      <c r="F552" t="s">
        <v>1218</v>
      </c>
      <c r="H552">
        <f t="shared" si="76"/>
        <v>0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0.71265560165975106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1515</v>
      </c>
      <c r="D553" t="s">
        <v>1770</v>
      </c>
      <c r="E553" t="s">
        <v>1218</v>
      </c>
      <c r="F553" t="s">
        <v>1221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0.71118012422360244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1515</v>
      </c>
      <c r="D554" t="s">
        <v>1771</v>
      </c>
      <c r="E554" t="s">
        <v>1221</v>
      </c>
      <c r="F554" t="s">
        <v>1218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0.71177685950413228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1515</v>
      </c>
      <c r="D555" t="s">
        <v>1772</v>
      </c>
      <c r="E555" t="s">
        <v>1221</v>
      </c>
      <c r="F555" t="s">
        <v>1218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0.71237113402061858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1515</v>
      </c>
      <c r="D556" t="s">
        <v>1773</v>
      </c>
      <c r="E556" t="s">
        <v>1221</v>
      </c>
      <c r="F556" t="s">
        <v>1218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0.71296296296296291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1515</v>
      </c>
      <c r="D557" t="s">
        <v>1774</v>
      </c>
      <c r="E557" t="s">
        <v>1221</v>
      </c>
      <c r="F557" t="s">
        <v>1221</v>
      </c>
      <c r="H557">
        <f t="shared" si="76"/>
        <v>1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0.71252566735112932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1515</v>
      </c>
      <c r="D558" t="s">
        <v>1775</v>
      </c>
      <c r="E558" t="s">
        <v>1221</v>
      </c>
      <c r="F558" t="s">
        <v>1218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0.71311475409836067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1515</v>
      </c>
      <c r="D559" t="s">
        <v>1776</v>
      </c>
      <c r="E559" t="s">
        <v>1221</v>
      </c>
      <c r="F559" t="s">
        <v>1218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0.71370143149284249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1515</v>
      </c>
      <c r="D560" t="s">
        <v>1777</v>
      </c>
      <c r="E560" t="s">
        <v>1221</v>
      </c>
      <c r="F560" t="s">
        <v>1218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0.7142857142857143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1515</v>
      </c>
      <c r="D561" t="s">
        <v>1778</v>
      </c>
      <c r="E561" t="s">
        <v>1221</v>
      </c>
      <c r="F561" t="s">
        <v>1218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0.7142857142857143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1515</v>
      </c>
      <c r="D562" t="s">
        <v>1779</v>
      </c>
      <c r="E562" t="s">
        <v>1221</v>
      </c>
      <c r="F562" t="s">
        <v>1218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0.714867617107943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1515</v>
      </c>
      <c r="D563" t="s">
        <v>1780</v>
      </c>
      <c r="E563" t="s">
        <v>1221</v>
      </c>
      <c r="F563" t="s">
        <v>1218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0.714867617107943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1515</v>
      </c>
      <c r="D564" t="s">
        <v>1781</v>
      </c>
      <c r="E564" t="s">
        <v>1218</v>
      </c>
      <c r="F564" t="s">
        <v>1221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0.71341463414634143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1515</v>
      </c>
      <c r="D565" t="s">
        <v>1782</v>
      </c>
      <c r="E565" t="s">
        <v>1221</v>
      </c>
      <c r="F565" t="s">
        <v>1218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0.71399594320486814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1515</v>
      </c>
      <c r="D566" t="s">
        <v>1783</v>
      </c>
      <c r="E566" t="s">
        <v>1221</v>
      </c>
      <c r="F566" t="s">
        <v>1218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0.71457489878542513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1515</v>
      </c>
      <c r="D567" t="s">
        <v>1784</v>
      </c>
      <c r="E567" t="s">
        <v>1221</v>
      </c>
      <c r="F567" t="s">
        <v>1221</v>
      </c>
      <c r="H567">
        <f t="shared" si="76"/>
        <v>1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0.71414141414141419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1515</v>
      </c>
      <c r="D568" t="s">
        <v>1785</v>
      </c>
      <c r="E568" t="s">
        <v>1221</v>
      </c>
      <c r="F568" t="s">
        <v>1218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0.71471774193548387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1515</v>
      </c>
      <c r="D569" t="s">
        <v>1786</v>
      </c>
      <c r="E569" t="s">
        <v>1221</v>
      </c>
      <c r="F569" t="s">
        <v>1218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0.71529175050301808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1515</v>
      </c>
      <c r="D570" t="s">
        <v>1787</v>
      </c>
      <c r="E570" t="s">
        <v>1221</v>
      </c>
      <c r="F570" t="s">
        <v>1218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0.71586345381526106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1515</v>
      </c>
      <c r="D571" t="s">
        <v>1788</v>
      </c>
      <c r="E571" t="s">
        <v>1221</v>
      </c>
      <c r="F571" t="s">
        <v>1218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0.71643286573146292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1515</v>
      </c>
      <c r="D572" t="s">
        <v>1789</v>
      </c>
      <c r="E572" t="s">
        <v>1221</v>
      </c>
      <c r="F572" t="s">
        <v>1218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0.71699999999999997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1515</v>
      </c>
      <c r="D573" t="s">
        <v>1790</v>
      </c>
      <c r="E573" t="s">
        <v>1221</v>
      </c>
      <c r="F573" t="s">
        <v>1218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0.71699999999999997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1515</v>
      </c>
      <c r="D574" t="s">
        <v>1791</v>
      </c>
      <c r="E574" t="s">
        <v>1221</v>
      </c>
      <c r="F574" t="s">
        <v>1218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0.71756487025948101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1515</v>
      </c>
      <c r="D575" t="s">
        <v>1792</v>
      </c>
      <c r="E575" t="s">
        <v>1221</v>
      </c>
      <c r="F575" t="s">
        <v>1218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0.71812749003984067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1515</v>
      </c>
      <c r="D576" t="s">
        <v>1793</v>
      </c>
      <c r="E576" t="s">
        <v>1221</v>
      </c>
      <c r="F576" t="s">
        <v>1218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0.7186878727634195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1515</v>
      </c>
      <c r="D577" t="s">
        <v>1794</v>
      </c>
      <c r="E577" t="s">
        <v>1221</v>
      </c>
      <c r="F577" t="s">
        <v>1218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0.71924603174603174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1515</v>
      </c>
      <c r="D578" t="s">
        <v>1795</v>
      </c>
      <c r="E578" t="s">
        <v>1221</v>
      </c>
      <c r="F578" t="s">
        <v>1218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0.71980198019801978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1515</v>
      </c>
      <c r="D579" t="s">
        <v>1796</v>
      </c>
      <c r="E579" t="s">
        <v>1221</v>
      </c>
      <c r="F579" t="s">
        <v>1218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0.72035573122529639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1515</v>
      </c>
      <c r="D580" t="s">
        <v>1797</v>
      </c>
      <c r="E580" t="s">
        <v>1221</v>
      </c>
      <c r="F580" t="s">
        <v>1218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0.72090729783037477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1515</v>
      </c>
      <c r="D581" t="s">
        <v>1798</v>
      </c>
      <c r="E581" t="s">
        <v>1221</v>
      </c>
      <c r="F581" t="s">
        <v>1218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0.72145669291338588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1515</v>
      </c>
      <c r="D582" t="s">
        <v>1799</v>
      </c>
      <c r="E582" t="s">
        <v>1221</v>
      </c>
      <c r="F582" t="s">
        <v>1218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0.72200392927308443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1515</v>
      </c>
      <c r="D583" t="s">
        <v>1800</v>
      </c>
      <c r="E583" t="s">
        <v>1221</v>
      </c>
      <c r="F583" t="s">
        <v>1218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0.72254901960784312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1515</v>
      </c>
      <c r="D584" t="s">
        <v>1801</v>
      </c>
      <c r="E584" t="s">
        <v>1218</v>
      </c>
      <c r="F584" t="s">
        <v>1221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0.72113502935420748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1515</v>
      </c>
      <c r="D585" t="s">
        <v>1802</v>
      </c>
      <c r="E585" t="s">
        <v>1221</v>
      </c>
      <c r="F585" t="s">
        <v>1218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0.7216796875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1515</v>
      </c>
      <c r="D586" t="s">
        <v>1803</v>
      </c>
      <c r="E586" t="s">
        <v>1221</v>
      </c>
      <c r="F586" t="s">
        <v>1218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0.72222222222222221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1515</v>
      </c>
      <c r="D587" t="s">
        <v>1804</v>
      </c>
      <c r="E587" t="s">
        <v>1221</v>
      </c>
      <c r="F587" t="s">
        <v>1218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0.72276264591439687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1515</v>
      </c>
      <c r="D588" t="s">
        <v>1805</v>
      </c>
      <c r="E588" t="s">
        <v>1221</v>
      </c>
      <c r="F588" t="s">
        <v>1218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0.72330097087378642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1515</v>
      </c>
      <c r="D589" t="s">
        <v>1806</v>
      </c>
      <c r="E589" t="s">
        <v>1221</v>
      </c>
      <c r="F589" t="s">
        <v>1218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0.72383720930232553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1515</v>
      </c>
      <c r="D590" t="s">
        <v>1807</v>
      </c>
      <c r="E590" t="s">
        <v>1221</v>
      </c>
      <c r="F590" t="s">
        <v>1218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0.72383720930232553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1515</v>
      </c>
      <c r="D591" t="s">
        <v>1808</v>
      </c>
      <c r="E591" t="s">
        <v>1221</v>
      </c>
      <c r="F591" t="s">
        <v>1218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0.72437137330754353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1515</v>
      </c>
      <c r="D592" t="s">
        <v>1809</v>
      </c>
      <c r="E592" t="s">
        <v>1728</v>
      </c>
      <c r="F592" t="s">
        <v>1728</v>
      </c>
      <c r="H592">
        <f t="shared" si="85"/>
        <v>0</v>
      </c>
      <c r="I592">
        <f t="shared" si="86"/>
        <v>0.5</v>
      </c>
      <c r="K592">
        <f t="shared" si="87"/>
        <v>0</v>
      </c>
      <c r="L592">
        <f t="shared" si="88"/>
        <v>0.5</v>
      </c>
      <c r="N592">
        <f ca="1">(SUM(H$2:I592)+SUM(K$2:L592)+SUM(S$2:V592))/(2*(A592-SUM(W$2:W592)))</f>
        <v>0.72393822393822393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1515</v>
      </c>
      <c r="D593" t="s">
        <v>1810</v>
      </c>
      <c r="E593" t="s">
        <v>1221</v>
      </c>
      <c r="F593" t="s">
        <v>1218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0.72393822393822393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1515</v>
      </c>
      <c r="D594" t="s">
        <v>1811</v>
      </c>
      <c r="E594" t="s">
        <v>1221</v>
      </c>
      <c r="F594" t="s">
        <v>1218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0.7244701348747592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1515</v>
      </c>
      <c r="D595" t="s">
        <v>1812</v>
      </c>
      <c r="E595" t="s">
        <v>1221</v>
      </c>
      <c r="F595" t="s">
        <v>1218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0.72499999999999998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1515</v>
      </c>
      <c r="D596" t="s">
        <v>1813</v>
      </c>
      <c r="E596" t="s">
        <v>1221</v>
      </c>
      <c r="F596" t="s">
        <v>1218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0.72552783109404995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1515</v>
      </c>
      <c r="D597" t="s">
        <v>1814</v>
      </c>
      <c r="E597" t="s">
        <v>1221</v>
      </c>
      <c r="F597" t="s">
        <v>1218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0.72605363984674332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1515</v>
      </c>
      <c r="D598" t="s">
        <v>1815</v>
      </c>
      <c r="E598" t="s">
        <v>1221</v>
      </c>
      <c r="F598" t="s">
        <v>1218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0.72605363984674332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1515</v>
      </c>
      <c r="D599" t="s">
        <v>1816</v>
      </c>
      <c r="E599" t="s">
        <v>1221</v>
      </c>
      <c r="F599" t="s">
        <v>1218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0.72657743785850859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1515</v>
      </c>
      <c r="D600" t="s">
        <v>1817</v>
      </c>
      <c r="E600" t="s">
        <v>1221</v>
      </c>
      <c r="F600" t="s">
        <v>1218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0.72709923664122134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1515</v>
      </c>
      <c r="D601" t="s">
        <v>1818</v>
      </c>
      <c r="E601" t="s">
        <v>1221</v>
      </c>
      <c r="F601" t="s">
        <v>1218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0.72761904761904761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1515</v>
      </c>
      <c r="D602" t="s">
        <v>1819</v>
      </c>
      <c r="E602" t="s">
        <v>1221</v>
      </c>
      <c r="F602" t="s">
        <v>1218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0.72761904761904761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1515</v>
      </c>
      <c r="D603" t="s">
        <v>1820</v>
      </c>
      <c r="E603" t="s">
        <v>1221</v>
      </c>
      <c r="F603" t="s">
        <v>1218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0.72813688212927752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1515</v>
      </c>
      <c r="D604" t="s">
        <v>1821</v>
      </c>
      <c r="E604" t="s">
        <v>1221</v>
      </c>
      <c r="F604" t="s">
        <v>1218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0.72865275142314989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1515</v>
      </c>
      <c r="D605" t="s">
        <v>1822</v>
      </c>
      <c r="E605" t="s">
        <v>1218</v>
      </c>
      <c r="F605" t="s">
        <v>1221</v>
      </c>
      <c r="H605">
        <f t="shared" si="85"/>
        <v>0</v>
      </c>
      <c r="I605">
        <f t="shared" si="86"/>
        <v>0</v>
      </c>
      <c r="K605">
        <f t="shared" si="87"/>
        <v>0</v>
      </c>
      <c r="L605">
        <f t="shared" si="88"/>
        <v>0</v>
      </c>
      <c r="N605">
        <f ca="1">(SUM(H$2:I605)+SUM(K$2:L605)+SUM(S$2:V605))/(2*(A605-SUM(W$2:W605)))</f>
        <v>0.72727272727272729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1515</v>
      </c>
      <c r="D606" t="s">
        <v>1823</v>
      </c>
      <c r="E606" t="s">
        <v>1221</v>
      </c>
      <c r="F606" t="s">
        <v>1218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0.72778827977315685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1515</v>
      </c>
      <c r="D607" t="s">
        <v>1824</v>
      </c>
      <c r="E607" t="s">
        <v>1221</v>
      </c>
      <c r="F607" t="s">
        <v>1218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0.72830188679245278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1515</v>
      </c>
      <c r="D608" t="s">
        <v>1825</v>
      </c>
      <c r="E608" t="s">
        <v>1221</v>
      </c>
      <c r="F608" t="s">
        <v>1218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0.72881355932203384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1515</v>
      </c>
      <c r="D609" t="s">
        <v>1826</v>
      </c>
      <c r="E609" t="s">
        <v>1221</v>
      </c>
      <c r="F609" t="s">
        <v>1218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0.72932330827067671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1515</v>
      </c>
      <c r="D610" t="s">
        <v>1827</v>
      </c>
      <c r="E610" t="s">
        <v>1221</v>
      </c>
      <c r="F610" t="s">
        <v>1218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0.72983114446529085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1515</v>
      </c>
      <c r="D611" t="s">
        <v>1828</v>
      </c>
      <c r="E611" t="s">
        <v>1221</v>
      </c>
      <c r="F611" t="s">
        <v>1218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0.7303370786516854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1515</v>
      </c>
      <c r="D612" t="s">
        <v>1829</v>
      </c>
      <c r="E612" t="s">
        <v>1218</v>
      </c>
      <c r="F612" t="s">
        <v>1218</v>
      </c>
      <c r="H612">
        <f t="shared" si="85"/>
        <v>0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0.72990654205607475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1515</v>
      </c>
      <c r="D613" t="s">
        <v>1830</v>
      </c>
      <c r="E613" t="s">
        <v>1221</v>
      </c>
      <c r="F613" t="s">
        <v>1218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0.73041044776119401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1515</v>
      </c>
      <c r="D614" t="s">
        <v>1831</v>
      </c>
      <c r="E614" t="s">
        <v>1218</v>
      </c>
      <c r="F614" t="s">
        <v>1221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0.72905027932960897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1515</v>
      </c>
      <c r="D615" t="s">
        <v>1832</v>
      </c>
      <c r="E615" t="s">
        <v>1221</v>
      </c>
      <c r="F615" t="s">
        <v>1218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0.7295539033457249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1515</v>
      </c>
      <c r="D616" t="s">
        <v>1833</v>
      </c>
      <c r="E616" t="s">
        <v>1221</v>
      </c>
      <c r="F616" t="s">
        <v>1218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0.73005565862708721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1515</v>
      </c>
      <c r="D617" t="s">
        <v>1834</v>
      </c>
      <c r="E617" t="s">
        <v>1221</v>
      </c>
      <c r="F617" t="s">
        <v>1218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0.73055555555555551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1515</v>
      </c>
      <c r="D618" t="s">
        <v>1835</v>
      </c>
      <c r="E618" t="s">
        <v>1221</v>
      </c>
      <c r="F618" t="s">
        <v>1218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0.73105360443622924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1515</v>
      </c>
      <c r="D619" t="s">
        <v>1836</v>
      </c>
      <c r="E619" t="s">
        <v>1218</v>
      </c>
      <c r="F619" t="s">
        <v>1218</v>
      </c>
      <c r="H619">
        <f t="shared" si="85"/>
        <v>0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0.73062730627306272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1515</v>
      </c>
      <c r="D620" t="s">
        <v>1837</v>
      </c>
      <c r="E620" t="s">
        <v>1221</v>
      </c>
      <c r="F620" t="s">
        <v>1218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0.73112338858195214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1515</v>
      </c>
      <c r="D621" t="s">
        <v>1838</v>
      </c>
      <c r="E621" t="s">
        <v>1221</v>
      </c>
      <c r="F621" t="s">
        <v>1218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0.73161764705882348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1515</v>
      </c>
      <c r="D622" t="s">
        <v>1839</v>
      </c>
      <c r="E622" t="s">
        <v>1221</v>
      </c>
      <c r="F622" t="s">
        <v>1218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0.73211009174311925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1515</v>
      </c>
      <c r="D623" t="s">
        <v>1840</v>
      </c>
      <c r="E623" t="s">
        <v>1221</v>
      </c>
      <c r="F623" t="s">
        <v>1218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0.73260073260073255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1515</v>
      </c>
      <c r="D624" t="s">
        <v>1841</v>
      </c>
      <c r="E624" t="s">
        <v>1221</v>
      </c>
      <c r="F624" t="s">
        <v>1218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0.73308957952468012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1515</v>
      </c>
      <c r="D625" t="s">
        <v>1842</v>
      </c>
      <c r="E625" t="s">
        <v>1221</v>
      </c>
      <c r="F625" t="s">
        <v>1218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0.73357664233576647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1515</v>
      </c>
      <c r="D626" t="s">
        <v>1843</v>
      </c>
      <c r="E626" t="s">
        <v>1221</v>
      </c>
      <c r="F626" t="s">
        <v>1218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0.73406193078324222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1515</v>
      </c>
      <c r="D627" t="s">
        <v>1844</v>
      </c>
      <c r="E627" t="s">
        <v>1221</v>
      </c>
      <c r="F627" t="s">
        <v>1218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0.7345454545454545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1515</v>
      </c>
      <c r="D628" t="s">
        <v>1845</v>
      </c>
      <c r="E628" t="s">
        <v>1218</v>
      </c>
      <c r="F628" t="s">
        <v>1218</v>
      </c>
      <c r="H628">
        <f t="shared" si="85"/>
        <v>0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0.73411978221415608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1515</v>
      </c>
      <c r="D629" t="s">
        <v>1846</v>
      </c>
      <c r="E629" t="s">
        <v>1221</v>
      </c>
      <c r="F629" t="s">
        <v>1218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0.73411978221415608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1515</v>
      </c>
      <c r="D630" t="s">
        <v>1847</v>
      </c>
      <c r="E630" t="s">
        <v>1221</v>
      </c>
      <c r="F630" t="s">
        <v>1218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0.73460144927536231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1515</v>
      </c>
      <c r="D631" t="s">
        <v>1848</v>
      </c>
      <c r="E631" t="s">
        <v>1221</v>
      </c>
      <c r="F631" t="s">
        <v>1218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0.7350813743218807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1515</v>
      </c>
      <c r="D632" t="s">
        <v>1849</v>
      </c>
      <c r="E632" t="s">
        <v>1221</v>
      </c>
      <c r="F632" t="s">
        <v>1218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0.73555956678700363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1515</v>
      </c>
      <c r="D633" t="s">
        <v>1850</v>
      </c>
      <c r="E633" t="s">
        <v>1221</v>
      </c>
      <c r="F633" t="s">
        <v>1218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0.73603603603603607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1515</v>
      </c>
      <c r="D634" t="s">
        <v>1851</v>
      </c>
      <c r="E634" t="s">
        <v>1221</v>
      </c>
      <c r="F634" t="s">
        <v>1218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0.73651079136690645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1515</v>
      </c>
      <c r="D635" t="s">
        <v>1852</v>
      </c>
      <c r="E635" t="s">
        <v>1221</v>
      </c>
      <c r="F635" t="s">
        <v>1218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0.73651079136690645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1515</v>
      </c>
      <c r="D636" t="s">
        <v>1853</v>
      </c>
      <c r="E636" t="s">
        <v>1221</v>
      </c>
      <c r="F636" t="s">
        <v>1218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0.73698384201077194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1515</v>
      </c>
      <c r="D637" t="s">
        <v>1854</v>
      </c>
      <c r="E637" t="s">
        <v>1221</v>
      </c>
      <c r="F637" t="s">
        <v>1218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0.73745519713261654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1515</v>
      </c>
      <c r="D638" t="s">
        <v>1855</v>
      </c>
      <c r="E638" t="s">
        <v>1221</v>
      </c>
      <c r="F638" t="s">
        <v>1218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0.73792486583184258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1515</v>
      </c>
      <c r="D639" t="s">
        <v>1856</v>
      </c>
      <c r="E639" t="s">
        <v>1218</v>
      </c>
      <c r="F639" t="s">
        <v>1221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0.7366071428571429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1515</v>
      </c>
      <c r="D640" t="s">
        <v>1857</v>
      </c>
      <c r="E640" t="s">
        <v>1218</v>
      </c>
      <c r="F640" t="s">
        <v>1221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0.73529411764705888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1515</v>
      </c>
      <c r="D641" t="s">
        <v>1858</v>
      </c>
      <c r="E641" t="s">
        <v>1221</v>
      </c>
      <c r="F641" t="s">
        <v>1218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0.73576512455516019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1515</v>
      </c>
      <c r="D642" t="s">
        <v>1859</v>
      </c>
      <c r="E642" t="s">
        <v>1221</v>
      </c>
      <c r="F642" t="s">
        <v>1218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0.73576512455516019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1515</v>
      </c>
      <c r="D643" t="s">
        <v>1860</v>
      </c>
      <c r="E643" t="s">
        <v>1221</v>
      </c>
      <c r="F643" t="s">
        <v>1218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0.73576512455516019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1515</v>
      </c>
      <c r="D644" t="s">
        <v>1861</v>
      </c>
      <c r="E644" t="s">
        <v>1221</v>
      </c>
      <c r="F644" t="s">
        <v>1218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0.73576512455516019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1515</v>
      </c>
      <c r="D645" t="s">
        <v>1862</v>
      </c>
      <c r="E645" t="s">
        <v>1221</v>
      </c>
      <c r="F645" t="s">
        <v>1218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0.7362344582593251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1515</v>
      </c>
      <c r="D646" t="s">
        <v>1863</v>
      </c>
      <c r="E646" t="s">
        <v>1218</v>
      </c>
      <c r="F646" t="s">
        <v>1221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0.73492907801418439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1515</v>
      </c>
      <c r="D647" t="s">
        <v>1864</v>
      </c>
      <c r="E647" t="s">
        <v>1221</v>
      </c>
      <c r="F647" t="s">
        <v>1218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0.73539823008849559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1515</v>
      </c>
      <c r="D648" t="s">
        <v>1865</v>
      </c>
      <c r="E648" t="s">
        <v>1221</v>
      </c>
      <c r="F648" t="s">
        <v>1218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0.73586572438162545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1515</v>
      </c>
      <c r="D649" t="s">
        <v>1866</v>
      </c>
      <c r="E649" t="s">
        <v>1221</v>
      </c>
      <c r="F649" t="s">
        <v>1218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0.73633156966490299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1515</v>
      </c>
      <c r="D650" t="s">
        <v>1867</v>
      </c>
      <c r="E650" t="s">
        <v>1221</v>
      </c>
      <c r="F650" t="s">
        <v>1218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0.73633156966490299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1515</v>
      </c>
      <c r="D651" t="s">
        <v>1868</v>
      </c>
      <c r="E651" t="s">
        <v>1221</v>
      </c>
      <c r="F651" t="s">
        <v>1218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0.73679577464788737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1515</v>
      </c>
      <c r="D652" t="s">
        <v>1869</v>
      </c>
      <c r="E652" t="s">
        <v>1221</v>
      </c>
      <c r="F652" t="s">
        <v>1218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0.73725834797891032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1515</v>
      </c>
      <c r="D653" t="s">
        <v>1870</v>
      </c>
      <c r="E653" t="s">
        <v>1221</v>
      </c>
      <c r="F653" t="s">
        <v>1218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0.737719298245614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1515</v>
      </c>
      <c r="D654" t="s">
        <v>1871</v>
      </c>
      <c r="E654" t="s">
        <v>1221</v>
      </c>
      <c r="F654" t="s">
        <v>1218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0.73817863397548156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1515</v>
      </c>
      <c r="D655" t="s">
        <v>1872</v>
      </c>
      <c r="E655" t="s">
        <v>1221</v>
      </c>
      <c r="F655" t="s">
        <v>1218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0.73863636363636365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1515</v>
      </c>
      <c r="D656" t="s">
        <v>1873</v>
      </c>
      <c r="E656" t="s">
        <v>1221</v>
      </c>
      <c r="F656" t="s">
        <v>1218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0.7390924956369983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1515</v>
      </c>
      <c r="D657" t="s">
        <v>1874</v>
      </c>
      <c r="E657" t="s">
        <v>1221</v>
      </c>
      <c r="F657" t="s">
        <v>1218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0.73954703832752611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1515</v>
      </c>
      <c r="D658" t="s">
        <v>1875</v>
      </c>
      <c r="E658" t="s">
        <v>1218</v>
      </c>
      <c r="F658" t="s">
        <v>1221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0.73826086956521741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1515</v>
      </c>
      <c r="D659" t="s">
        <v>1876</v>
      </c>
      <c r="E659" t="s">
        <v>1221</v>
      </c>
      <c r="F659" t="s">
        <v>1218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0.73871527777777779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1515</v>
      </c>
      <c r="D660" t="s">
        <v>1877</v>
      </c>
      <c r="E660" t="s">
        <v>1221</v>
      </c>
      <c r="F660" t="s">
        <v>1218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0.73916811091854417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1515</v>
      </c>
      <c r="D661" t="s">
        <v>1878</v>
      </c>
      <c r="E661" t="s">
        <v>1221</v>
      </c>
      <c r="F661" t="s">
        <v>1218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0.73961937716262971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1515</v>
      </c>
      <c r="D662" t="s">
        <v>1879</v>
      </c>
      <c r="E662" t="s">
        <v>1221</v>
      </c>
      <c r="F662" t="s">
        <v>1218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0.74006908462867016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1515</v>
      </c>
      <c r="D663" t="s">
        <v>1880</v>
      </c>
      <c r="E663" t="s">
        <v>1221</v>
      </c>
      <c r="F663" t="s">
        <v>1218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0.74006908462867016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1515</v>
      </c>
      <c r="D664" t="s">
        <v>1881</v>
      </c>
      <c r="E664" t="s">
        <v>1221</v>
      </c>
      <c r="F664" t="s">
        <v>1218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0.7405172413793103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1515</v>
      </c>
      <c r="D665" t="s">
        <v>1882</v>
      </c>
      <c r="E665" t="s">
        <v>1221</v>
      </c>
      <c r="F665" t="s">
        <v>1218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0.74096385542168675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1515</v>
      </c>
      <c r="D666" t="s">
        <v>1883</v>
      </c>
      <c r="E666" t="s">
        <v>1221</v>
      </c>
      <c r="F666" t="s">
        <v>1218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0.74140893470790381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1515</v>
      </c>
      <c r="D667" t="s">
        <v>1884</v>
      </c>
      <c r="E667" t="s">
        <v>1221</v>
      </c>
      <c r="F667" t="s">
        <v>1221</v>
      </c>
      <c r="H667">
        <f t="shared" si="94"/>
        <v>1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0.74099485420240141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1515</v>
      </c>
      <c r="D668" t="s">
        <v>1885</v>
      </c>
      <c r="E668" t="s">
        <v>1221</v>
      </c>
      <c r="F668" t="s">
        <v>1218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0.74143835616438358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1515</v>
      </c>
      <c r="D669" t="s">
        <v>1886</v>
      </c>
      <c r="E669" t="s">
        <v>1221</v>
      </c>
      <c r="F669" t="s">
        <v>1218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0.74188034188034191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1515</v>
      </c>
      <c r="D670" t="s">
        <v>1887</v>
      </c>
      <c r="E670" t="s">
        <v>1221</v>
      </c>
      <c r="F670" t="s">
        <v>1218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0.74232081911262804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1515</v>
      </c>
      <c r="D671" t="s">
        <v>1888</v>
      </c>
      <c r="E671" t="s">
        <v>1221</v>
      </c>
      <c r="F671" t="s">
        <v>1218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0.74275979557069849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1515</v>
      </c>
      <c r="D672" t="s">
        <v>1889</v>
      </c>
      <c r="E672" t="s">
        <v>1221</v>
      </c>
      <c r="F672" t="s">
        <v>1218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0.74275979557069849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1515</v>
      </c>
      <c r="D673" t="s">
        <v>1890</v>
      </c>
      <c r="E673" t="s">
        <v>1221</v>
      </c>
      <c r="F673" t="s">
        <v>1218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0.74319727891156462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1515</v>
      </c>
      <c r="D674" t="s">
        <v>1891</v>
      </c>
      <c r="E674" t="s">
        <v>1221</v>
      </c>
      <c r="F674" t="s">
        <v>1218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0.74363327674023771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1515</v>
      </c>
      <c r="D675" t="s">
        <v>1892</v>
      </c>
      <c r="E675" t="s">
        <v>1221</v>
      </c>
      <c r="F675" t="s">
        <v>1218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0.74406779661016953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1515</v>
      </c>
      <c r="D676" t="s">
        <v>1893</v>
      </c>
      <c r="E676" t="s">
        <v>1221</v>
      </c>
      <c r="F676" t="s">
        <v>1218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0.74450084602368871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1515</v>
      </c>
      <c r="D677" t="s">
        <v>1894</v>
      </c>
      <c r="E677" t="s">
        <v>1221</v>
      </c>
      <c r="F677" t="s">
        <v>1218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0.74493243243243246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1515</v>
      </c>
      <c r="D678" t="s">
        <v>1895</v>
      </c>
      <c r="E678" t="s">
        <v>1221</v>
      </c>
      <c r="F678" t="s">
        <v>1218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0.74536256323777406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1515</v>
      </c>
      <c r="D679" t="s">
        <v>1896</v>
      </c>
      <c r="E679" t="s">
        <v>1221</v>
      </c>
      <c r="F679" t="s">
        <v>1218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0.74579124579124578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1515</v>
      </c>
      <c r="D680" t="s">
        <v>1897</v>
      </c>
      <c r="E680" t="s">
        <v>1221</v>
      </c>
      <c r="F680" t="s">
        <v>1218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0.746218487394958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1515</v>
      </c>
      <c r="D681" t="s">
        <v>1898</v>
      </c>
      <c r="E681" t="s">
        <v>1221</v>
      </c>
      <c r="F681" t="s">
        <v>1218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0.74664429530201337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1515</v>
      </c>
      <c r="D682" t="s">
        <v>1899</v>
      </c>
      <c r="E682" t="s">
        <v>1221</v>
      </c>
      <c r="F682" t="s">
        <v>1218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0.7470686767169179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1515</v>
      </c>
      <c r="D683" t="s">
        <v>1900</v>
      </c>
      <c r="E683" t="s">
        <v>1221</v>
      </c>
      <c r="F683" t="s">
        <v>1218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0.74749163879598657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1515</v>
      </c>
      <c r="D684" t="s">
        <v>1901</v>
      </c>
      <c r="E684" t="s">
        <v>1221</v>
      </c>
      <c r="F684" t="s">
        <v>1218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0.74791318864774625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1515</v>
      </c>
      <c r="D685" t="s">
        <v>1902</v>
      </c>
      <c r="E685" t="s">
        <v>1221</v>
      </c>
      <c r="F685" t="s">
        <v>1218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0.74833333333333329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1515</v>
      </c>
      <c r="D686" t="s">
        <v>1903</v>
      </c>
      <c r="E686" t="s">
        <v>1221</v>
      </c>
      <c r="F686" t="s">
        <v>1218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0.74875207986688852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1515</v>
      </c>
      <c r="D687" t="s">
        <v>1904</v>
      </c>
      <c r="E687" t="s">
        <v>1221</v>
      </c>
      <c r="F687" t="s">
        <v>1218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0.74916943521594681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1515</v>
      </c>
      <c r="D688" t="s">
        <v>1905</v>
      </c>
      <c r="E688" t="s">
        <v>1221</v>
      </c>
      <c r="F688" t="s">
        <v>1218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0.74958540630182424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1515</v>
      </c>
      <c r="D689" t="s">
        <v>1906</v>
      </c>
      <c r="E689" t="s">
        <v>1221</v>
      </c>
      <c r="F689" t="s">
        <v>1218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0.75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1515</v>
      </c>
      <c r="D690" t="s">
        <v>1907</v>
      </c>
      <c r="E690" t="s">
        <v>1221</v>
      </c>
      <c r="F690" t="s">
        <v>1218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0.75041322314049586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1515</v>
      </c>
      <c r="D691" t="s">
        <v>1908</v>
      </c>
      <c r="E691" t="s">
        <v>1221</v>
      </c>
      <c r="F691" t="s">
        <v>1218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0.75082508250825086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1515</v>
      </c>
      <c r="D692" t="s">
        <v>1909</v>
      </c>
      <c r="E692" t="s">
        <v>1221</v>
      </c>
      <c r="F692" t="s">
        <v>1218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0.75123558484349262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1515</v>
      </c>
      <c r="D693" t="s">
        <v>1910</v>
      </c>
      <c r="E693" t="s">
        <v>1221</v>
      </c>
      <c r="F693" t="s">
        <v>1218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0.75164473684210531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1515</v>
      </c>
      <c r="D694" t="s">
        <v>1911</v>
      </c>
      <c r="E694" t="s">
        <v>1221</v>
      </c>
      <c r="F694" t="s">
        <v>1218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0.7520525451559934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1515</v>
      </c>
      <c r="D695" t="s">
        <v>1912</v>
      </c>
      <c r="E695" t="s">
        <v>1218</v>
      </c>
      <c r="F695" t="s">
        <v>1221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0.75081967213114753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1515</v>
      </c>
      <c r="D696" t="s">
        <v>1913</v>
      </c>
      <c r="E696" t="s">
        <v>1221</v>
      </c>
      <c r="F696" t="s">
        <v>1218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0.75122749590834692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1515</v>
      </c>
      <c r="D697" t="s">
        <v>1914</v>
      </c>
      <c r="E697" t="s">
        <v>1221</v>
      </c>
      <c r="F697" t="s">
        <v>1218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0.75163398692810457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1515</v>
      </c>
      <c r="D698" t="s">
        <v>1915</v>
      </c>
      <c r="E698" t="s">
        <v>1218</v>
      </c>
      <c r="F698" t="s">
        <v>1218</v>
      </c>
      <c r="H698">
        <f t="shared" si="94"/>
        <v>0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0.75122349102773245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1515</v>
      </c>
      <c r="D699" t="s">
        <v>1916</v>
      </c>
      <c r="E699" t="s">
        <v>1221</v>
      </c>
      <c r="F699" t="s">
        <v>1218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0.75162866449511401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1515</v>
      </c>
      <c r="D700" t="s">
        <v>1917</v>
      </c>
      <c r="E700" t="s">
        <v>1221</v>
      </c>
      <c r="F700" t="s">
        <v>1218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0.75203252032520329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1515</v>
      </c>
      <c r="D701" t="s">
        <v>1918</v>
      </c>
      <c r="E701" t="s">
        <v>1221</v>
      </c>
      <c r="F701" t="s">
        <v>1218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0.75243506493506496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1515</v>
      </c>
      <c r="D702" t="s">
        <v>1919</v>
      </c>
      <c r="E702" t="s">
        <v>1221</v>
      </c>
      <c r="F702" t="s">
        <v>1218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0.75283630470016205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1515</v>
      </c>
      <c r="D703" t="s">
        <v>1920</v>
      </c>
      <c r="E703" t="s">
        <v>1221</v>
      </c>
      <c r="F703" t="s">
        <v>1218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0.75323624595469252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1515</v>
      </c>
      <c r="D704" t="s">
        <v>1921</v>
      </c>
      <c r="E704" t="s">
        <v>1221</v>
      </c>
      <c r="F704" t="s">
        <v>1218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0.75363489499192249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1515</v>
      </c>
      <c r="D705" t="s">
        <v>1922</v>
      </c>
      <c r="E705" t="s">
        <v>1221</v>
      </c>
      <c r="F705" t="s">
        <v>1218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0.75403225806451613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1515</v>
      </c>
      <c r="D706" t="s">
        <v>1923</v>
      </c>
      <c r="E706" t="s">
        <v>1218</v>
      </c>
      <c r="F706" t="s">
        <v>1221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0.75281803542673109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1515</v>
      </c>
      <c r="D707" t="s">
        <v>1924</v>
      </c>
      <c r="E707" t="s">
        <v>1221</v>
      </c>
      <c r="F707" t="s">
        <v>1218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0.75321543408360125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1515</v>
      </c>
      <c r="D708" t="s">
        <v>1925</v>
      </c>
      <c r="E708" t="s">
        <v>1218</v>
      </c>
      <c r="F708" t="s">
        <v>1221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0.7520064205457464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1515</v>
      </c>
      <c r="D709" t="s">
        <v>1926</v>
      </c>
      <c r="E709" t="s">
        <v>1221</v>
      </c>
      <c r="F709" t="s">
        <v>1218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0.75240384615384615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1515</v>
      </c>
      <c r="D710" t="s">
        <v>1927</v>
      </c>
      <c r="E710" t="s">
        <v>1221</v>
      </c>
      <c r="F710" t="s">
        <v>1218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0.75280000000000002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1515</v>
      </c>
      <c r="D711" t="s">
        <v>1928</v>
      </c>
      <c r="E711" t="s">
        <v>1218</v>
      </c>
      <c r="F711" t="s">
        <v>1221</v>
      </c>
      <c r="H711">
        <f t="shared" si="103"/>
        <v>0</v>
      </c>
      <c r="I711">
        <f t="shared" si="104"/>
        <v>0</v>
      </c>
      <c r="K711">
        <f t="shared" si="105"/>
        <v>0</v>
      </c>
      <c r="L711">
        <f t="shared" si="106"/>
        <v>0</v>
      </c>
      <c r="N711">
        <f ca="1">(SUM(H$2:I711)+SUM(K$2:L711)+SUM(S$2:V711))/(2*(A711-SUM(W$2:W711)))</f>
        <v>0.75159744408945683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1515</v>
      </c>
      <c r="D712" t="s">
        <v>1929</v>
      </c>
      <c r="E712" t="s">
        <v>1221</v>
      </c>
      <c r="F712" t="s">
        <v>1221</v>
      </c>
      <c r="H712">
        <f t="shared" si="103"/>
        <v>1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0.75119617224880386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1515</v>
      </c>
      <c r="D713" t="s">
        <v>1930</v>
      </c>
      <c r="E713" t="s">
        <v>1221</v>
      </c>
      <c r="F713" t="s">
        <v>1218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0.75159235668789814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1515</v>
      </c>
      <c r="D714" t="s">
        <v>1931</v>
      </c>
      <c r="E714" t="s">
        <v>1221</v>
      </c>
      <c r="F714" t="s">
        <v>1218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0.75198728139904614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1515</v>
      </c>
      <c r="D715" t="s">
        <v>1932</v>
      </c>
      <c r="E715" t="s">
        <v>1221</v>
      </c>
      <c r="F715" t="s">
        <v>1218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0.75238095238095237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1515</v>
      </c>
      <c r="D716" t="s">
        <v>1933</v>
      </c>
      <c r="E716" t="s">
        <v>1218</v>
      </c>
      <c r="F716" t="s">
        <v>1221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0.75118858954041201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1515</v>
      </c>
      <c r="D717" t="s">
        <v>1934</v>
      </c>
      <c r="E717" t="s">
        <v>1221</v>
      </c>
      <c r="F717" t="s">
        <v>1218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0.75158227848101267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1515</v>
      </c>
      <c r="D718" t="s">
        <v>1935</v>
      </c>
      <c r="E718" t="s">
        <v>1221</v>
      </c>
      <c r="F718" t="s">
        <v>1218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0.75197472353870454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1515</v>
      </c>
      <c r="D719" t="s">
        <v>1936</v>
      </c>
      <c r="E719" t="s">
        <v>1221</v>
      </c>
      <c r="F719" t="s">
        <v>1218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0.75236593059936907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1515</v>
      </c>
      <c r="D720" t="s">
        <v>1937</v>
      </c>
      <c r="E720" t="s">
        <v>1221</v>
      </c>
      <c r="F720" t="s">
        <v>1218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0.75275590551181104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1515</v>
      </c>
      <c r="D721" t="s">
        <v>1938</v>
      </c>
      <c r="E721" t="s">
        <v>1221</v>
      </c>
      <c r="F721" t="s">
        <v>1218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0.75314465408805031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1515</v>
      </c>
      <c r="D722" t="s">
        <v>1939</v>
      </c>
      <c r="E722" t="s">
        <v>1221</v>
      </c>
      <c r="F722" t="s">
        <v>1221</v>
      </c>
      <c r="H722">
        <f t="shared" si="103"/>
        <v>1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0.75274725274725274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1515</v>
      </c>
      <c r="D723" t="s">
        <v>1940</v>
      </c>
      <c r="E723" t="s">
        <v>1218</v>
      </c>
      <c r="F723" t="s">
        <v>1221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0.75156739811912221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1515</v>
      </c>
      <c r="D724" t="s">
        <v>1941</v>
      </c>
      <c r="E724" t="s">
        <v>1221</v>
      </c>
      <c r="F724" t="s">
        <v>1218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0.7519561815336463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1515</v>
      </c>
      <c r="D725" t="s">
        <v>1942</v>
      </c>
      <c r="E725" t="s">
        <v>1218</v>
      </c>
      <c r="F725" t="s">
        <v>1221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0.75078124999999996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1515</v>
      </c>
      <c r="D726" t="s">
        <v>1943</v>
      </c>
      <c r="E726" t="s">
        <v>1218</v>
      </c>
      <c r="F726" t="s">
        <v>1221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0.74960998439937598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1515</v>
      </c>
      <c r="D727" t="s">
        <v>1944</v>
      </c>
      <c r="E727" t="s">
        <v>1221</v>
      </c>
      <c r="F727" t="s">
        <v>1218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0.75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1515</v>
      </c>
      <c r="D728" t="s">
        <v>1945</v>
      </c>
      <c r="E728" t="s">
        <v>1221</v>
      </c>
      <c r="F728" t="s">
        <v>1221</v>
      </c>
      <c r="H728">
        <f t="shared" si="103"/>
        <v>1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0.74961119751166405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1515</v>
      </c>
      <c r="D729" t="s">
        <v>1946</v>
      </c>
      <c r="E729" t="s">
        <v>1221</v>
      </c>
      <c r="F729" t="s">
        <v>1218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0.75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1515</v>
      </c>
      <c r="D730" t="s">
        <v>1947</v>
      </c>
      <c r="E730" t="s">
        <v>1221</v>
      </c>
      <c r="F730" t="s">
        <v>1218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0.75038759689922485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1515</v>
      </c>
      <c r="D731" t="s">
        <v>1948</v>
      </c>
      <c r="E731" t="s">
        <v>1221</v>
      </c>
      <c r="F731" t="s">
        <v>1218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0.75077399380804954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1515</v>
      </c>
      <c r="D732" t="s">
        <v>1949</v>
      </c>
      <c r="E732" t="s">
        <v>1218</v>
      </c>
      <c r="F732" t="s">
        <v>1221</v>
      </c>
      <c r="H732">
        <f t="shared" si="103"/>
        <v>0</v>
      </c>
      <c r="I732">
        <f t="shared" si="104"/>
        <v>0</v>
      </c>
      <c r="K732">
        <f t="shared" si="105"/>
        <v>0</v>
      </c>
      <c r="L732">
        <f t="shared" si="106"/>
        <v>0</v>
      </c>
      <c r="N732">
        <f ca="1">(SUM(H$2:I732)+SUM(K$2:L732)+SUM(S$2:V732))/(2*(A732-SUM(W$2:W732)))</f>
        <v>0.74961360123647602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1515</v>
      </c>
      <c r="D733" t="s">
        <v>1950</v>
      </c>
      <c r="E733" t="s">
        <v>1221</v>
      </c>
      <c r="F733" t="s">
        <v>1218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0.75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1515</v>
      </c>
      <c r="D734" t="s">
        <v>1951</v>
      </c>
      <c r="E734" t="s">
        <v>1221</v>
      </c>
      <c r="F734" t="s">
        <v>1218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0.75038520801232667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1515</v>
      </c>
      <c r="D735" t="s">
        <v>1952</v>
      </c>
      <c r="E735" t="s">
        <v>1221</v>
      </c>
      <c r="F735" t="s">
        <v>1218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0.75076923076923074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1515</v>
      </c>
      <c r="D736" t="s">
        <v>1953</v>
      </c>
      <c r="E736" t="s">
        <v>1221</v>
      </c>
      <c r="F736" t="s">
        <v>1218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0.75115207373271886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1515</v>
      </c>
      <c r="D737" t="s">
        <v>1954</v>
      </c>
      <c r="E737" t="s">
        <v>1221</v>
      </c>
      <c r="F737" t="s">
        <v>1218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0.75153374233128833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1515</v>
      </c>
      <c r="D738" t="s">
        <v>1955</v>
      </c>
      <c r="E738" t="s">
        <v>1221</v>
      </c>
      <c r="F738" t="s">
        <v>1218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0.75191424196018375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1515</v>
      </c>
      <c r="D739" t="s">
        <v>1956</v>
      </c>
      <c r="E739" t="s">
        <v>1221</v>
      </c>
      <c r="F739" t="s">
        <v>1218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0.75229357798165142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1515</v>
      </c>
      <c r="D740" t="s">
        <v>1957</v>
      </c>
      <c r="E740" t="s">
        <v>1221</v>
      </c>
      <c r="F740" t="s">
        <v>1218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0.75267175572519085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1515</v>
      </c>
      <c r="D741" t="s">
        <v>1958</v>
      </c>
      <c r="E741" t="s">
        <v>1221</v>
      </c>
      <c r="F741" t="s">
        <v>1218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0.75304878048780488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1515</v>
      </c>
      <c r="D742" t="s">
        <v>1959</v>
      </c>
      <c r="E742" t="s">
        <v>1221</v>
      </c>
      <c r="F742" t="s">
        <v>1218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0.75342465753424659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1515</v>
      </c>
      <c r="D743" t="s">
        <v>1960</v>
      </c>
      <c r="E743" t="s">
        <v>1218</v>
      </c>
      <c r="F743" t="s">
        <v>1218</v>
      </c>
      <c r="H743">
        <f t="shared" si="103"/>
        <v>0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0.75303951367781152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1515</v>
      </c>
      <c r="D744" t="s">
        <v>1961</v>
      </c>
      <c r="E744" t="s">
        <v>1221</v>
      </c>
      <c r="F744" t="s">
        <v>1218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0.75341426403641887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1515</v>
      </c>
      <c r="D745" t="s">
        <v>1962</v>
      </c>
      <c r="E745" t="s">
        <v>1218</v>
      </c>
      <c r="F745" t="s">
        <v>1221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0.75227272727272732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1515</v>
      </c>
      <c r="D746" t="s">
        <v>1963</v>
      </c>
      <c r="E746" t="s">
        <v>1221</v>
      </c>
      <c r="F746" t="s">
        <v>1218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0.75264750378214829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1515</v>
      </c>
      <c r="D747" t="s">
        <v>1964</v>
      </c>
      <c r="E747" t="s">
        <v>1218</v>
      </c>
      <c r="F747" t="s">
        <v>1221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0.75151057401812693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1515</v>
      </c>
      <c r="D748" t="s">
        <v>1965</v>
      </c>
      <c r="E748" t="s">
        <v>1221</v>
      </c>
      <c r="F748" t="s">
        <v>1218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0.75188536953242835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1515</v>
      </c>
      <c r="D749" t="s">
        <v>1966</v>
      </c>
      <c r="E749" t="s">
        <v>1221</v>
      </c>
      <c r="F749" t="s">
        <v>1218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0.75225903614457834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1515</v>
      </c>
      <c r="D750" t="s">
        <v>1967</v>
      </c>
      <c r="E750" t="s">
        <v>1218</v>
      </c>
      <c r="F750" t="s">
        <v>1218</v>
      </c>
      <c r="H750">
        <f t="shared" si="103"/>
        <v>0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0.75187969924812026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1515</v>
      </c>
      <c r="D751" t="s">
        <v>1968</v>
      </c>
      <c r="E751" t="s">
        <v>1221</v>
      </c>
      <c r="F751" t="s">
        <v>1218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0.75225225225225223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1515</v>
      </c>
      <c r="D752" t="s">
        <v>1969</v>
      </c>
      <c r="E752" t="s">
        <v>1221</v>
      </c>
      <c r="F752" t="s">
        <v>1221</v>
      </c>
      <c r="H752">
        <f t="shared" si="103"/>
        <v>1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0.75187406296851578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1515</v>
      </c>
      <c r="D753" t="s">
        <v>1970</v>
      </c>
      <c r="E753" t="s">
        <v>1218</v>
      </c>
      <c r="F753" t="s">
        <v>1221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0.75074850299401197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1515</v>
      </c>
      <c r="D754" t="s">
        <v>1971</v>
      </c>
      <c r="E754" t="s">
        <v>1221</v>
      </c>
      <c r="F754" t="s">
        <v>1218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0.7511210762331838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1515</v>
      </c>
      <c r="D755" t="s">
        <v>1972</v>
      </c>
      <c r="E755" t="s">
        <v>1221</v>
      </c>
      <c r="F755" t="s">
        <v>1218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0.7514925373134328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1515</v>
      </c>
      <c r="D756" t="s">
        <v>1973</v>
      </c>
      <c r="E756" t="s">
        <v>1221</v>
      </c>
      <c r="F756" t="s">
        <v>1218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0.75186289120715355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1515</v>
      </c>
      <c r="D757" t="s">
        <v>1974</v>
      </c>
      <c r="E757" t="s">
        <v>1218</v>
      </c>
      <c r="F757" t="s">
        <v>1221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0.75074404761904767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1515</v>
      </c>
      <c r="D758" t="s">
        <v>1975</v>
      </c>
      <c r="E758" t="s">
        <v>1221</v>
      </c>
      <c r="F758" t="s">
        <v>1218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0.75111441307578009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1515</v>
      </c>
      <c r="D759" t="s">
        <v>1976</v>
      </c>
      <c r="E759" t="s">
        <v>1221</v>
      </c>
      <c r="F759" t="s">
        <v>1218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0.75148367952522255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1515</v>
      </c>
      <c r="D760" t="s">
        <v>1977</v>
      </c>
      <c r="E760" t="s">
        <v>1221</v>
      </c>
      <c r="F760" t="s">
        <v>1218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0.75185185185185188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1515</v>
      </c>
      <c r="D761" t="s">
        <v>1978</v>
      </c>
      <c r="E761" t="s">
        <v>1221</v>
      </c>
      <c r="F761" t="s">
        <v>1218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0.75221893491124259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1515</v>
      </c>
      <c r="D762" t="s">
        <v>1979</v>
      </c>
      <c r="E762" t="s">
        <v>1221</v>
      </c>
      <c r="F762" t="s">
        <v>1218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0.75258493353028066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1515</v>
      </c>
      <c r="D763" t="s">
        <v>1980</v>
      </c>
      <c r="E763" t="s">
        <v>1221</v>
      </c>
      <c r="F763" t="s">
        <v>1218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0.75294985250737467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1515</v>
      </c>
      <c r="D764" t="s">
        <v>1981</v>
      </c>
      <c r="E764" t="s">
        <v>1221</v>
      </c>
      <c r="F764" t="s">
        <v>1218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0.75331369661266567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1515</v>
      </c>
      <c r="D765" t="s">
        <v>1982</v>
      </c>
      <c r="E765" t="s">
        <v>1221</v>
      </c>
      <c r="F765" t="s">
        <v>1218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0.75367647058823528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1515</v>
      </c>
      <c r="D766" t="s">
        <v>1983</v>
      </c>
      <c r="E766" t="s">
        <v>1221</v>
      </c>
      <c r="F766" t="s">
        <v>1218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0.75403817914831128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1515</v>
      </c>
      <c r="D767" t="s">
        <v>1984</v>
      </c>
      <c r="E767" t="s">
        <v>1218</v>
      </c>
      <c r="F767" t="s">
        <v>1218</v>
      </c>
      <c r="H767">
        <f t="shared" si="103"/>
        <v>0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0.75366568914956011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1515</v>
      </c>
      <c r="D768" t="s">
        <v>1985</v>
      </c>
      <c r="E768" t="s">
        <v>1218</v>
      </c>
      <c r="F768" t="s">
        <v>1218</v>
      </c>
      <c r="H768">
        <f t="shared" si="103"/>
        <v>0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0.75329428989751102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1515</v>
      </c>
      <c r="D769" t="s">
        <v>1986</v>
      </c>
      <c r="E769" t="s">
        <v>1221</v>
      </c>
      <c r="F769" t="s">
        <v>1218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0.75365497076023391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1515</v>
      </c>
      <c r="D770" t="s">
        <v>1987</v>
      </c>
      <c r="E770" t="s">
        <v>1221</v>
      </c>
      <c r="F770" t="s">
        <v>1218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0.75401459854014596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1515</v>
      </c>
      <c r="D771" t="s">
        <v>1988</v>
      </c>
      <c r="E771" t="s">
        <v>1221</v>
      </c>
      <c r="F771" t="s">
        <v>1218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0.75437317784256563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1515</v>
      </c>
      <c r="D772" t="s">
        <v>1989</v>
      </c>
      <c r="E772" t="s">
        <v>1218</v>
      </c>
      <c r="F772" t="s">
        <v>1221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0.75327510917030571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1515</v>
      </c>
      <c r="D773" t="s">
        <v>1990</v>
      </c>
      <c r="E773" t="s">
        <v>1218</v>
      </c>
      <c r="F773" t="s">
        <v>1221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0.75218023255813948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1515</v>
      </c>
      <c r="D774" t="s">
        <v>1991</v>
      </c>
      <c r="E774" t="s">
        <v>1221</v>
      </c>
      <c r="F774" t="s">
        <v>1218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0.7525399129172714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1515</v>
      </c>
      <c r="D775" t="s">
        <v>1992</v>
      </c>
      <c r="E775" t="s">
        <v>1218</v>
      </c>
      <c r="F775" t="s">
        <v>1221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0.75144927536231887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1515</v>
      </c>
      <c r="D776" t="s">
        <v>1993</v>
      </c>
      <c r="E776" t="s">
        <v>1221</v>
      </c>
      <c r="F776" t="s">
        <v>1218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0.751808972503618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1515</v>
      </c>
      <c r="D777" t="s">
        <v>1994</v>
      </c>
      <c r="E777" t="s">
        <v>1221</v>
      </c>
      <c r="F777" t="s">
        <v>1218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0.75216763005780352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1515</v>
      </c>
      <c r="D778" t="s">
        <v>1995</v>
      </c>
      <c r="E778" t="s">
        <v>1218</v>
      </c>
      <c r="F778" t="s">
        <v>1221</v>
      </c>
      <c r="H778">
        <f t="shared" si="112"/>
        <v>0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0.75108225108225113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1515</v>
      </c>
      <c r="D779" t="s">
        <v>1996</v>
      </c>
      <c r="E779" t="s">
        <v>1218</v>
      </c>
      <c r="F779" t="s">
        <v>1221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0.75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1515</v>
      </c>
      <c r="D780" t="s">
        <v>1997</v>
      </c>
      <c r="E780" t="s">
        <v>1221</v>
      </c>
      <c r="F780" t="s">
        <v>1218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0.7503597122302158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1515</v>
      </c>
      <c r="D781" t="s">
        <v>1998</v>
      </c>
      <c r="E781" t="s">
        <v>1218</v>
      </c>
      <c r="F781" t="s">
        <v>1221</v>
      </c>
      <c r="H781">
        <f t="shared" si="112"/>
        <v>0</v>
      </c>
      <c r="I781">
        <f t="shared" si="113"/>
        <v>0</v>
      </c>
      <c r="K781">
        <f t="shared" si="114"/>
        <v>0</v>
      </c>
      <c r="L781">
        <f t="shared" si="115"/>
        <v>0</v>
      </c>
      <c r="N781">
        <f ca="1">(SUM(H$2:I781)+SUM(K$2:L781)+SUM(S$2:V781))/(2*(A781-SUM(W$2:W781)))</f>
        <v>0.74928160919540232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1515</v>
      </c>
      <c r="D782" t="s">
        <v>1999</v>
      </c>
      <c r="E782" t="s">
        <v>1221</v>
      </c>
      <c r="F782" t="s">
        <v>1218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0.74964131994261118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1515</v>
      </c>
      <c r="D783" t="s">
        <v>2000</v>
      </c>
      <c r="E783" t="s">
        <v>1221</v>
      </c>
      <c r="F783" t="s">
        <v>1218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0.75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1515</v>
      </c>
      <c r="D784" t="s">
        <v>2001</v>
      </c>
      <c r="E784" t="s">
        <v>1221</v>
      </c>
      <c r="F784" t="s">
        <v>1218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0.75035765379113017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1515</v>
      </c>
      <c r="D785" t="s">
        <v>2002</v>
      </c>
      <c r="E785" t="s">
        <v>1221</v>
      </c>
      <c r="F785" t="s">
        <v>1218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0.75071428571428567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1515</v>
      </c>
      <c r="D786" t="s">
        <v>2003</v>
      </c>
      <c r="E786" t="s">
        <v>1221</v>
      </c>
      <c r="F786" t="s">
        <v>1218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0.7510699001426534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1515</v>
      </c>
      <c r="D787" t="s">
        <v>2004</v>
      </c>
      <c r="E787" t="s">
        <v>1221</v>
      </c>
      <c r="F787" t="s">
        <v>1218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0.75142450142450146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1515</v>
      </c>
      <c r="D788" t="s">
        <v>2005</v>
      </c>
      <c r="E788" t="s">
        <v>1221</v>
      </c>
      <c r="F788" t="s">
        <v>1218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0.75177809388335703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1515</v>
      </c>
      <c r="D789" t="s">
        <v>2006</v>
      </c>
      <c r="E789" t="s">
        <v>1221</v>
      </c>
      <c r="F789" t="s">
        <v>1221</v>
      </c>
      <c r="H789">
        <f t="shared" si="112"/>
        <v>1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0.75142045454545459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1515</v>
      </c>
      <c r="D790" t="s">
        <v>2007</v>
      </c>
      <c r="E790" t="s">
        <v>1218</v>
      </c>
      <c r="F790" t="s">
        <v>1221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0.75035460992907799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1515</v>
      </c>
      <c r="D791" t="s">
        <v>2008</v>
      </c>
      <c r="E791" t="s">
        <v>1221</v>
      </c>
      <c r="F791" t="s">
        <v>1218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0.75070821529745047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1515</v>
      </c>
      <c r="D792" t="s">
        <v>2009</v>
      </c>
      <c r="E792" t="s">
        <v>1218</v>
      </c>
      <c r="F792" t="s">
        <v>1218</v>
      </c>
      <c r="H792">
        <f t="shared" si="112"/>
        <v>0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0.75035360678925034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1515</v>
      </c>
      <c r="D793" t="s">
        <v>2010</v>
      </c>
      <c r="E793" t="s">
        <v>1221</v>
      </c>
      <c r="F793" t="s">
        <v>1218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0.75070621468926557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1515</v>
      </c>
      <c r="D794" t="s">
        <v>2011</v>
      </c>
      <c r="E794" t="s">
        <v>1218</v>
      </c>
      <c r="F794" t="s">
        <v>1221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0.74964739069111419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1515</v>
      </c>
      <c r="D795" t="s">
        <v>2012</v>
      </c>
      <c r="E795" t="s">
        <v>1221</v>
      </c>
      <c r="F795" t="s">
        <v>1218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0.75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1515</v>
      </c>
      <c r="D796" t="s">
        <v>2013</v>
      </c>
      <c r="E796" t="s">
        <v>1221</v>
      </c>
      <c r="F796" t="s">
        <v>1218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0.75035161744022505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1515</v>
      </c>
      <c r="D797" t="s">
        <v>2014</v>
      </c>
      <c r="E797" t="s">
        <v>1218</v>
      </c>
      <c r="F797" t="s">
        <v>1221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0.7492977528089888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1515</v>
      </c>
      <c r="D798" t="s">
        <v>2015</v>
      </c>
      <c r="E798" t="s">
        <v>1221</v>
      </c>
      <c r="F798" t="s">
        <v>1218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0.74964936886395517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1515</v>
      </c>
      <c r="D799" t="s">
        <v>2016</v>
      </c>
      <c r="E799" t="s">
        <v>1221</v>
      </c>
      <c r="F799" t="s">
        <v>1218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0.75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1515</v>
      </c>
      <c r="D800" t="s">
        <v>2017</v>
      </c>
      <c r="E800" t="s">
        <v>1221</v>
      </c>
      <c r="F800" t="s">
        <v>1218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0.7503496503496504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1515</v>
      </c>
      <c r="D801" t="s">
        <v>2018</v>
      </c>
      <c r="E801" t="s">
        <v>1221</v>
      </c>
      <c r="F801" t="s">
        <v>1221</v>
      </c>
      <c r="H801">
        <f t="shared" si="112"/>
        <v>1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0.75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1515</v>
      </c>
      <c r="D802" t="s">
        <v>2019</v>
      </c>
      <c r="E802" t="s">
        <v>1218</v>
      </c>
      <c r="F802" t="s">
        <v>1218</v>
      </c>
      <c r="H802">
        <f t="shared" si="112"/>
        <v>0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0.74965132496513254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1515</v>
      </c>
      <c r="D803" t="s">
        <v>2020</v>
      </c>
      <c r="E803" t="s">
        <v>1221</v>
      </c>
      <c r="F803" t="s">
        <v>1218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0.75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1515</v>
      </c>
      <c r="D804" t="s">
        <v>2021</v>
      </c>
      <c r="E804" t="s">
        <v>1221</v>
      </c>
      <c r="F804" t="s">
        <v>1218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0.75034770514603621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1515</v>
      </c>
      <c r="D805" t="s">
        <v>2022</v>
      </c>
      <c r="E805" t="s">
        <v>1218</v>
      </c>
      <c r="F805" t="s">
        <v>1218</v>
      </c>
      <c r="H805">
        <f t="shared" si="112"/>
        <v>0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0.75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1515</v>
      </c>
      <c r="D806" t="s">
        <v>2023</v>
      </c>
      <c r="E806" t="s">
        <v>1221</v>
      </c>
      <c r="F806" t="s">
        <v>1221</v>
      </c>
      <c r="H806">
        <f t="shared" si="112"/>
        <v>1</v>
      </c>
      <c r="I806">
        <f t="shared" si="113"/>
        <v>0</v>
      </c>
      <c r="K806">
        <f t="shared" si="114"/>
        <v>0</v>
      </c>
      <c r="L806">
        <f t="shared" si="115"/>
        <v>0</v>
      </c>
      <c r="N806">
        <f ca="1">(SUM(H$2:I806)+SUM(K$2:L806)+SUM(S$2:V806))/(2*(A806-SUM(W$2:W806)))</f>
        <v>0.74965325936199723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1515</v>
      </c>
      <c r="D807" t="s">
        <v>2024</v>
      </c>
      <c r="E807" t="s">
        <v>1221</v>
      </c>
      <c r="F807" t="s">
        <v>1218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0.75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1515</v>
      </c>
      <c r="D808" t="s">
        <v>2025</v>
      </c>
      <c r="E808" t="s">
        <v>1221</v>
      </c>
      <c r="F808" t="s">
        <v>1218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0.75034578146611342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1515</v>
      </c>
      <c r="D809" t="s">
        <v>2026</v>
      </c>
      <c r="E809" t="s">
        <v>1221</v>
      </c>
      <c r="F809" t="s">
        <v>1218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0.75069060773480667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1515</v>
      </c>
      <c r="D810" t="s">
        <v>2027</v>
      </c>
      <c r="E810" t="s">
        <v>1221</v>
      </c>
      <c r="F810" t="s">
        <v>1218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0.75103448275862073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1515</v>
      </c>
      <c r="D811" t="s">
        <v>2028</v>
      </c>
      <c r="E811" t="s">
        <v>1221</v>
      </c>
      <c r="F811" t="s">
        <v>1218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0.75137741046831952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1515</v>
      </c>
      <c r="D812" t="s">
        <v>2029</v>
      </c>
      <c r="E812" t="s">
        <v>1221</v>
      </c>
      <c r="F812" t="s">
        <v>1218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0.75171939477303984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1515</v>
      </c>
      <c r="D813" t="s">
        <v>2030</v>
      </c>
      <c r="E813" t="s">
        <v>1218</v>
      </c>
      <c r="F813" t="s">
        <v>1221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0.75068681318681318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1515</v>
      </c>
      <c r="D814" t="s">
        <v>2031</v>
      </c>
      <c r="E814" t="s">
        <v>1221</v>
      </c>
      <c r="F814" t="s">
        <v>1218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0.75102880658436211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1515</v>
      </c>
      <c r="D815" t="s">
        <v>2032</v>
      </c>
      <c r="E815" t="s">
        <v>1218</v>
      </c>
      <c r="F815" t="s">
        <v>1221</v>
      </c>
      <c r="H815">
        <f t="shared" si="112"/>
        <v>0</v>
      </c>
      <c r="I815">
        <f t="shared" si="113"/>
        <v>0</v>
      </c>
      <c r="K815">
        <f t="shared" si="114"/>
        <v>0</v>
      </c>
      <c r="L815">
        <f t="shared" si="115"/>
        <v>0</v>
      </c>
      <c r="N815">
        <f ca="1">(SUM(H$2:I815)+SUM(K$2:L815)+SUM(S$2:V815))/(2*(A815-SUM(W$2:W815)))</f>
        <v>0.75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1515</v>
      </c>
      <c r="D816" t="s">
        <v>2033</v>
      </c>
      <c r="E816" t="s">
        <v>1221</v>
      </c>
      <c r="F816" t="s">
        <v>1218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0.75034199726402184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1515</v>
      </c>
      <c r="D817" t="s">
        <v>2034</v>
      </c>
      <c r="E817" t="s">
        <v>1221</v>
      </c>
      <c r="F817" t="s">
        <v>1218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0.75068306010928965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1515</v>
      </c>
      <c r="D818" t="s">
        <v>2035</v>
      </c>
      <c r="E818" t="s">
        <v>1221</v>
      </c>
      <c r="F818" t="s">
        <v>1218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0.75102319236016368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1515</v>
      </c>
      <c r="D819" t="s">
        <v>2036</v>
      </c>
      <c r="E819" t="s">
        <v>1221</v>
      </c>
      <c r="F819" t="s">
        <v>1218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0.75136239782016345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1515</v>
      </c>
      <c r="D820" t="s">
        <v>2037</v>
      </c>
      <c r="E820" t="s">
        <v>1218</v>
      </c>
      <c r="F820" t="s">
        <v>1221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0.75034013605442174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1515</v>
      </c>
      <c r="D821" t="s">
        <v>2038</v>
      </c>
      <c r="E821" t="s">
        <v>1221</v>
      </c>
      <c r="F821" t="s">
        <v>1218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0.75067934782608692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1515</v>
      </c>
      <c r="D822" t="s">
        <v>2039</v>
      </c>
      <c r="E822" t="s">
        <v>1221</v>
      </c>
      <c r="F822" t="s">
        <v>1218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0.75101763907734054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1515</v>
      </c>
      <c r="D823" t="s">
        <v>2040</v>
      </c>
      <c r="E823" t="s">
        <v>1221</v>
      </c>
      <c r="F823" t="s">
        <v>1218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0.75135501355013545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1515</v>
      </c>
      <c r="D824" t="s">
        <v>2041</v>
      </c>
      <c r="E824" t="s">
        <v>1221</v>
      </c>
      <c r="F824" t="s">
        <v>1218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0.7516914749661705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1515</v>
      </c>
      <c r="D825" t="s">
        <v>2042</v>
      </c>
      <c r="E825" t="s">
        <v>1218</v>
      </c>
      <c r="F825" t="s">
        <v>1218</v>
      </c>
      <c r="H825">
        <f t="shared" si="112"/>
        <v>0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0.75135135135135134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1515</v>
      </c>
      <c r="D826" t="s">
        <v>2043</v>
      </c>
      <c r="E826" t="s">
        <v>1221</v>
      </c>
      <c r="F826" t="s">
        <v>1218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0.75168690958164641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1515</v>
      </c>
      <c r="D827" t="s">
        <v>2044</v>
      </c>
      <c r="E827" t="s">
        <v>1221</v>
      </c>
      <c r="F827" t="s">
        <v>1218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0.75202156334231807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1515</v>
      </c>
      <c r="D828" t="s">
        <v>2045</v>
      </c>
      <c r="E828" t="s">
        <v>1221</v>
      </c>
      <c r="F828" t="s">
        <v>1218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0.7523553162853297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1515</v>
      </c>
      <c r="D829" t="s">
        <v>2046</v>
      </c>
      <c r="E829" t="s">
        <v>1221</v>
      </c>
      <c r="F829" t="s">
        <v>1218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0.75268817204301075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1515</v>
      </c>
      <c r="D830" t="s">
        <v>2047</v>
      </c>
      <c r="E830" t="s">
        <v>1221</v>
      </c>
      <c r="F830" t="s">
        <v>1218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0.75302013422818792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1515</v>
      </c>
      <c r="D831" t="s">
        <v>2048</v>
      </c>
      <c r="E831" t="s">
        <v>1218</v>
      </c>
      <c r="F831" t="s">
        <v>1221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0.75201072386058976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1515</v>
      </c>
      <c r="D832" t="s">
        <v>2049</v>
      </c>
      <c r="E832" t="s">
        <v>1218</v>
      </c>
      <c r="F832" t="s">
        <v>1221</v>
      </c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0.75100401606425704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1515</v>
      </c>
      <c r="D833" t="s">
        <v>2050</v>
      </c>
      <c r="E833" t="s">
        <v>1221</v>
      </c>
      <c r="F833" t="s">
        <v>1218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0.75133689839572193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1515</v>
      </c>
      <c r="D834" t="s">
        <v>2051</v>
      </c>
      <c r="E834" t="s">
        <v>1221</v>
      </c>
      <c r="F834" t="s">
        <v>1218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0.75166889185580776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1515</v>
      </c>
      <c r="D835" t="s">
        <v>2052</v>
      </c>
      <c r="E835" t="s">
        <v>1221</v>
      </c>
      <c r="F835" t="s">
        <v>1218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0.752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1515</v>
      </c>
      <c r="D836" t="s">
        <v>2053</v>
      </c>
      <c r="E836" t="s">
        <v>1218</v>
      </c>
      <c r="F836" t="s">
        <v>1221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0.75099866844207719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1515</v>
      </c>
      <c r="D837" t="s">
        <v>2054</v>
      </c>
      <c r="E837" t="s">
        <v>1221</v>
      </c>
      <c r="F837" t="s">
        <v>1218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0.75132978723404253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1515</v>
      </c>
      <c r="D838" t="s">
        <v>2055</v>
      </c>
      <c r="E838" t="s">
        <v>1221</v>
      </c>
      <c r="F838" t="s">
        <v>1218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0.75166002656042497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1515</v>
      </c>
      <c r="D839" t="s">
        <v>2056</v>
      </c>
      <c r="E839" t="s">
        <v>1221</v>
      </c>
      <c r="F839" t="s">
        <v>1218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0.75198938992042441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1515</v>
      </c>
      <c r="D840" t="s">
        <v>2057</v>
      </c>
      <c r="E840" t="s">
        <v>1221</v>
      </c>
      <c r="F840" t="s">
        <v>1218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0.75231788079470197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1515</v>
      </c>
      <c r="D841" t="s">
        <v>2058</v>
      </c>
      <c r="E841" t="s">
        <v>1221</v>
      </c>
      <c r="F841" t="s">
        <v>1218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0.75264550264550267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1515</v>
      </c>
      <c r="D842" t="s">
        <v>2059</v>
      </c>
      <c r="E842" t="s">
        <v>1218</v>
      </c>
      <c r="F842" t="s">
        <v>1221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0.75165125495376484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1515</v>
      </c>
      <c r="D843" t="s">
        <v>2060</v>
      </c>
      <c r="E843" t="s">
        <v>1221</v>
      </c>
      <c r="F843" t="s">
        <v>1218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0.75197889182058042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1515</v>
      </c>
      <c r="D844" t="s">
        <v>2061</v>
      </c>
      <c r="E844" t="s">
        <v>1218</v>
      </c>
      <c r="F844" t="s">
        <v>1221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0.75098814229249011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1515</v>
      </c>
      <c r="D845" t="s">
        <v>2062</v>
      </c>
      <c r="E845" t="s">
        <v>1221</v>
      </c>
      <c r="F845" t="s">
        <v>1218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0.75131578947368416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1515</v>
      </c>
      <c r="D846" t="s">
        <v>2063</v>
      </c>
      <c r="E846" t="s">
        <v>1221</v>
      </c>
      <c r="F846" t="s">
        <v>1218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0.75164257555847569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1515</v>
      </c>
      <c r="D847" t="s">
        <v>2064</v>
      </c>
      <c r="E847" t="s">
        <v>1221</v>
      </c>
      <c r="F847" t="s">
        <v>1218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0.75196850393700787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1515</v>
      </c>
      <c r="D848" t="s">
        <v>2065</v>
      </c>
      <c r="E848" t="s">
        <v>1221</v>
      </c>
      <c r="F848" t="s">
        <v>1218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0.75229357798165142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1515</v>
      </c>
      <c r="D849" t="s">
        <v>2066</v>
      </c>
      <c r="E849" t="s">
        <v>1221</v>
      </c>
      <c r="F849" t="s">
        <v>1218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0.75261780104712039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1515</v>
      </c>
      <c r="D850" t="s">
        <v>2067</v>
      </c>
      <c r="E850" t="s">
        <v>1221</v>
      </c>
      <c r="F850" t="s">
        <v>1218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0.75294117647058822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1515</v>
      </c>
      <c r="D851" t="s">
        <v>2068</v>
      </c>
      <c r="E851" t="s">
        <v>1221</v>
      </c>
      <c r="F851" t="s">
        <v>1218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0.75326370757180161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1515</v>
      </c>
      <c r="D852" t="s">
        <v>2069</v>
      </c>
      <c r="E852" t="s">
        <v>1221</v>
      </c>
      <c r="F852" t="s">
        <v>1218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0.75358539765319421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1515</v>
      </c>
      <c r="D853" t="s">
        <v>2070</v>
      </c>
      <c r="E853" t="s">
        <v>1221</v>
      </c>
      <c r="F853" t="s">
        <v>1218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0.75390625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1515</v>
      </c>
      <c r="D854" t="s">
        <v>2071</v>
      </c>
      <c r="E854" t="s">
        <v>1221</v>
      </c>
      <c r="F854" t="s">
        <v>1218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0.75422626788036407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1515</v>
      </c>
      <c r="D855" t="s">
        <v>2072</v>
      </c>
      <c r="E855" t="s">
        <v>1221</v>
      </c>
      <c r="F855" t="s">
        <v>1218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0.75454545454545452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1515</v>
      </c>
      <c r="D856" t="s">
        <v>2073</v>
      </c>
      <c r="E856" t="s">
        <v>1221</v>
      </c>
      <c r="F856" t="s">
        <v>1218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0.75486381322957197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1515</v>
      </c>
      <c r="D857" t="s">
        <v>2074</v>
      </c>
      <c r="E857" t="s">
        <v>1221</v>
      </c>
      <c r="F857" t="s">
        <v>1218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0.75518134715025909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1515</v>
      </c>
      <c r="D858" t="s">
        <v>2075</v>
      </c>
      <c r="E858" t="s">
        <v>1221</v>
      </c>
      <c r="F858" t="s">
        <v>1218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0.75549805950840876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1515</v>
      </c>
      <c r="D859" t="s">
        <v>2076</v>
      </c>
      <c r="E859" t="s">
        <v>1221</v>
      </c>
      <c r="F859" t="s">
        <v>1218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0.7558139534883721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1515</v>
      </c>
      <c r="D860" t="s">
        <v>2077</v>
      </c>
      <c r="E860" t="s">
        <v>1221</v>
      </c>
      <c r="F860" t="s">
        <v>1728</v>
      </c>
      <c r="H860">
        <f t="shared" si="121"/>
        <v>1</v>
      </c>
      <c r="I860">
        <f t="shared" si="122"/>
        <v>0</v>
      </c>
      <c r="K860">
        <f t="shared" si="123"/>
        <v>0</v>
      </c>
      <c r="L860">
        <f t="shared" si="124"/>
        <v>0.5</v>
      </c>
      <c r="N860">
        <f ca="1">(SUM(H$2:I860)+SUM(K$2:L860)+SUM(S$2:V860))/(2*(A860-SUM(W$2:W860)))</f>
        <v>0.75580645161290327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1515</v>
      </c>
      <c r="D861" t="s">
        <v>2078</v>
      </c>
      <c r="E861" t="s">
        <v>1221</v>
      </c>
      <c r="F861" t="s">
        <v>1218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0.75612113402061853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1515</v>
      </c>
      <c r="D862" t="s">
        <v>2079</v>
      </c>
      <c r="E862" t="s">
        <v>1221</v>
      </c>
      <c r="F862" t="s">
        <v>1218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0.75643500643500639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1515</v>
      </c>
      <c r="D863" t="s">
        <v>2080</v>
      </c>
      <c r="E863" t="s">
        <v>1221</v>
      </c>
      <c r="F863" t="s">
        <v>1218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0.7567480719794345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1515</v>
      </c>
      <c r="D864" t="s">
        <v>2081</v>
      </c>
      <c r="E864" t="s">
        <v>1221</v>
      </c>
      <c r="F864" t="s">
        <v>1218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0.75706033376123238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1515</v>
      </c>
      <c r="D865" t="s">
        <v>2082</v>
      </c>
      <c r="E865" t="s">
        <v>1221</v>
      </c>
      <c r="F865" t="s">
        <v>1218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0.75737179487179485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1515</v>
      </c>
      <c r="D866" t="s">
        <v>2083</v>
      </c>
      <c r="E866" t="s">
        <v>1221</v>
      </c>
      <c r="F866" t="s">
        <v>1221</v>
      </c>
      <c r="H866">
        <f t="shared" si="121"/>
        <v>1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0.75704225352112675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1515</v>
      </c>
      <c r="D867" t="s">
        <v>2084</v>
      </c>
      <c r="E867" t="s">
        <v>1221</v>
      </c>
      <c r="F867" t="s">
        <v>1218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0.75735294117647056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1515</v>
      </c>
      <c r="D868" t="s">
        <v>2085</v>
      </c>
      <c r="E868" t="s">
        <v>1221</v>
      </c>
      <c r="F868" t="s">
        <v>1221</v>
      </c>
      <c r="H868">
        <f t="shared" si="121"/>
        <v>1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0.75702426564495529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1515</v>
      </c>
      <c r="D869" t="s">
        <v>2086</v>
      </c>
      <c r="E869" t="s">
        <v>1221</v>
      </c>
      <c r="F869" t="s">
        <v>1218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0.75733418367346939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1515</v>
      </c>
      <c r="D870" t="s">
        <v>2087</v>
      </c>
      <c r="E870" t="s">
        <v>1218</v>
      </c>
      <c r="F870" t="s">
        <v>1221</v>
      </c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0.75636942675159236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1515</v>
      </c>
      <c r="D871" t="s">
        <v>2088</v>
      </c>
      <c r="E871" t="s">
        <v>1221</v>
      </c>
      <c r="F871" t="s">
        <v>1218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0.75667938931297707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1515</v>
      </c>
      <c r="D872" t="s">
        <v>2089</v>
      </c>
      <c r="E872" t="s">
        <v>1221</v>
      </c>
      <c r="F872" t="s">
        <v>1218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0.75698856416772553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1515</v>
      </c>
      <c r="D873" t="s">
        <v>2090</v>
      </c>
      <c r="E873" t="s">
        <v>1221</v>
      </c>
      <c r="F873" t="s">
        <v>1218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0.75729695431472077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1515</v>
      </c>
      <c r="D874" t="s">
        <v>2091</v>
      </c>
      <c r="E874" t="s">
        <v>1221</v>
      </c>
      <c r="F874" t="s">
        <v>1218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0.75760456273764254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1515</v>
      </c>
      <c r="D875" t="s">
        <v>2092</v>
      </c>
      <c r="E875" t="s">
        <v>1221</v>
      </c>
      <c r="F875" t="s">
        <v>1218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0.75791139240506333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1515</v>
      </c>
      <c r="D876" t="s">
        <v>2093</v>
      </c>
      <c r="E876" t="s">
        <v>1221</v>
      </c>
      <c r="F876" t="s">
        <v>1218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0.75821744627054366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1515</v>
      </c>
      <c r="D877" t="s">
        <v>2094</v>
      </c>
      <c r="E877" t="s">
        <v>1221</v>
      </c>
      <c r="F877" t="s">
        <v>1218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0.75852272727272729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1515</v>
      </c>
      <c r="D878" t="s">
        <v>2095</v>
      </c>
      <c r="E878" t="s">
        <v>1221</v>
      </c>
      <c r="F878" t="s">
        <v>1218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0.75882723833543508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1515</v>
      </c>
      <c r="D879" t="s">
        <v>2096</v>
      </c>
      <c r="E879" t="s">
        <v>1221</v>
      </c>
      <c r="F879" t="s">
        <v>1218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0.75913098236775822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1515</v>
      </c>
      <c r="D880" t="s">
        <v>2097</v>
      </c>
      <c r="E880" t="s">
        <v>1221</v>
      </c>
      <c r="F880" t="s">
        <v>1218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0.75943396226415094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1515</v>
      </c>
      <c r="D881" t="s">
        <v>2098</v>
      </c>
      <c r="E881" t="s">
        <v>1221</v>
      </c>
      <c r="F881" t="s">
        <v>1218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0.75973618090452266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1515</v>
      </c>
      <c r="D882" t="s">
        <v>2099</v>
      </c>
      <c r="E882" t="s">
        <v>1221</v>
      </c>
      <c r="F882" t="s">
        <v>1218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0.7600376411543287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1515</v>
      </c>
      <c r="D883" t="s">
        <v>2100</v>
      </c>
      <c r="E883" t="s">
        <v>1221</v>
      </c>
      <c r="F883" t="s">
        <v>1218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0.76033834586466165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1515</v>
      </c>
      <c r="D884" t="s">
        <v>2101</v>
      </c>
      <c r="E884" t="s">
        <v>1221</v>
      </c>
      <c r="F884" t="s">
        <v>1218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0.76063829787234039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1515</v>
      </c>
      <c r="D885" t="s">
        <v>2102</v>
      </c>
      <c r="E885" t="s">
        <v>1221</v>
      </c>
      <c r="F885" t="s">
        <v>1218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0.76093750000000004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1515</v>
      </c>
      <c r="D886" t="s">
        <v>2103</v>
      </c>
      <c r="E886" t="s">
        <v>1218</v>
      </c>
      <c r="F886" t="s">
        <v>1221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0.75998751560549316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1515</v>
      </c>
      <c r="D887" t="s">
        <v>2104</v>
      </c>
      <c r="E887" t="s">
        <v>1221</v>
      </c>
      <c r="F887" t="s">
        <v>1218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0.76028678304239405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1515</v>
      </c>
      <c r="D888" t="s">
        <v>2105</v>
      </c>
      <c r="E888" t="s">
        <v>1221</v>
      </c>
      <c r="F888" t="s">
        <v>1218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0.76058530510585309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1515</v>
      </c>
      <c r="D889" t="s">
        <v>2106</v>
      </c>
      <c r="E889" t="s">
        <v>1218</v>
      </c>
      <c r="F889" t="s">
        <v>1221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0.75963930348258701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1515</v>
      </c>
      <c r="D890" t="s">
        <v>2107</v>
      </c>
      <c r="E890" t="s">
        <v>1221</v>
      </c>
      <c r="F890" t="s">
        <v>1221</v>
      </c>
      <c r="H890">
        <f t="shared" si="121"/>
        <v>1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0.75931677018633537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1515</v>
      </c>
      <c r="D891" t="s">
        <v>2108</v>
      </c>
      <c r="E891" t="s">
        <v>1221</v>
      </c>
      <c r="F891" t="s">
        <v>1218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0.75961538461538458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1515</v>
      </c>
      <c r="D892" t="s">
        <v>2109</v>
      </c>
      <c r="E892" t="s">
        <v>1221</v>
      </c>
      <c r="F892" t="s">
        <v>1218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0.75991325898389095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1515</v>
      </c>
      <c r="D893" t="s">
        <v>2110</v>
      </c>
      <c r="E893" t="s">
        <v>1221</v>
      </c>
      <c r="F893" t="s">
        <v>1218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0.76021039603960394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1515</v>
      </c>
      <c r="D894" t="s">
        <v>2111</v>
      </c>
      <c r="E894" t="s">
        <v>1221</v>
      </c>
      <c r="F894" t="s">
        <v>1218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0.76050679851668723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1515</v>
      </c>
      <c r="D895" t="s">
        <v>2112</v>
      </c>
      <c r="E895" t="s">
        <v>1221</v>
      </c>
      <c r="F895" t="s">
        <v>1218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0.76080246913580252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1515</v>
      </c>
      <c r="D896" t="s">
        <v>2113</v>
      </c>
      <c r="E896" t="s">
        <v>1218</v>
      </c>
      <c r="F896" t="s">
        <v>1221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0.75986436498150434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1515</v>
      </c>
      <c r="D897" t="s">
        <v>2114</v>
      </c>
      <c r="E897" t="s">
        <v>1221</v>
      </c>
      <c r="F897" t="s">
        <v>1218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0.76016009852216748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1515</v>
      </c>
      <c r="D898" t="s">
        <v>2115</v>
      </c>
      <c r="E898" t="s">
        <v>1221</v>
      </c>
      <c r="F898" t="s">
        <v>1218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0.76045510455104548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1515</v>
      </c>
      <c r="D899" t="s">
        <v>2116</v>
      </c>
      <c r="E899" t="s">
        <v>1221</v>
      </c>
      <c r="F899" t="s">
        <v>1218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0.76074938574938578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1515</v>
      </c>
      <c r="D900" t="s">
        <v>2117</v>
      </c>
      <c r="E900" t="s">
        <v>1221</v>
      </c>
      <c r="F900" t="s">
        <v>1218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0.76104294478527612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1515</v>
      </c>
      <c r="D901" t="s">
        <v>2118</v>
      </c>
      <c r="E901" t="s">
        <v>1221</v>
      </c>
      <c r="F901" t="s">
        <v>1218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0.76133578431372551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1515</v>
      </c>
      <c r="D902" t="s">
        <v>2119</v>
      </c>
      <c r="E902" t="s">
        <v>1221</v>
      </c>
      <c r="F902" t="s">
        <v>1218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0.76162790697674421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1515</v>
      </c>
      <c r="D903" t="s">
        <v>2120</v>
      </c>
      <c r="E903" t="s">
        <v>1221</v>
      </c>
      <c r="F903" t="s">
        <v>1218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0.76191931540342295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1515</v>
      </c>
      <c r="D904" t="s">
        <v>2121</v>
      </c>
      <c r="E904" t="s">
        <v>1218</v>
      </c>
      <c r="F904" t="s">
        <v>1218</v>
      </c>
      <c r="H904">
        <f t="shared" si="130"/>
        <v>0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0.76159951159951156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1515</v>
      </c>
      <c r="D905" t="s">
        <v>2122</v>
      </c>
      <c r="E905" t="s">
        <v>1218</v>
      </c>
      <c r="F905" t="s">
        <v>1218</v>
      </c>
      <c r="H905">
        <f t="shared" si="130"/>
        <v>0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0.761280487804878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1515</v>
      </c>
      <c r="D906" t="s">
        <v>2123</v>
      </c>
      <c r="E906" t="s">
        <v>1218</v>
      </c>
      <c r="F906" t="s">
        <v>1221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0.760353227771011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1515</v>
      </c>
      <c r="D907" t="s">
        <v>2124</v>
      </c>
      <c r="E907" t="s">
        <v>1221</v>
      </c>
      <c r="F907" t="s">
        <v>1218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0.76064476885644772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1515</v>
      </c>
      <c r="D908" t="s">
        <v>2125</v>
      </c>
      <c r="E908" t="s">
        <v>1218</v>
      </c>
      <c r="F908" t="s">
        <v>1221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0.75972053462940459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1515</v>
      </c>
      <c r="D909" t="s">
        <v>2126</v>
      </c>
      <c r="E909" t="s">
        <v>1221</v>
      </c>
      <c r="F909" t="s">
        <v>1221</v>
      </c>
      <c r="H909">
        <f t="shared" si="130"/>
        <v>1</v>
      </c>
      <c r="I909">
        <f t="shared" si="131"/>
        <v>0</v>
      </c>
      <c r="K909">
        <f t="shared" si="132"/>
        <v>0</v>
      </c>
      <c r="L909">
        <f t="shared" si="133"/>
        <v>0</v>
      </c>
      <c r="N909">
        <f ca="1">(SUM(H$2:I909)+SUM(K$2:L909)+SUM(S$2:V909))/(2*(A909-SUM(W$2:W909)))</f>
        <v>0.75940533980582525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1515</v>
      </c>
      <c r="D910" t="s">
        <v>2127</v>
      </c>
      <c r="E910" t="s">
        <v>1221</v>
      </c>
      <c r="F910" t="s">
        <v>1218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0.75969696969696965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1515</v>
      </c>
      <c r="D911" t="s">
        <v>2128</v>
      </c>
      <c r="E911" t="s">
        <v>1221</v>
      </c>
      <c r="F911" t="s">
        <v>1218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0.75998789346246975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1515</v>
      </c>
      <c r="D912" t="s">
        <v>2129</v>
      </c>
      <c r="E912" t="s">
        <v>1221</v>
      </c>
      <c r="F912" t="s">
        <v>1218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0.76027811366384523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1515</v>
      </c>
      <c r="D913" t="s">
        <v>2130</v>
      </c>
      <c r="E913" t="s">
        <v>1221</v>
      </c>
      <c r="F913" t="s">
        <v>1218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0.76056763285024154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1515</v>
      </c>
      <c r="D914" t="s">
        <v>2131</v>
      </c>
      <c r="E914" t="s">
        <v>1221</v>
      </c>
      <c r="F914" t="s">
        <v>1218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0.76085645355850418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1515</v>
      </c>
      <c r="D915" t="s">
        <v>2132</v>
      </c>
      <c r="E915" t="s">
        <v>1221</v>
      </c>
      <c r="F915" t="s">
        <v>1218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0.761144578313253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1515</v>
      </c>
      <c r="D916" t="s">
        <v>2133</v>
      </c>
      <c r="E916" t="s">
        <v>1218</v>
      </c>
      <c r="F916" t="s">
        <v>1221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0.76022864019253911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1515</v>
      </c>
      <c r="D917" t="s">
        <v>2134</v>
      </c>
      <c r="E917" t="s">
        <v>1218</v>
      </c>
      <c r="F917" t="s">
        <v>1221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0.75931490384615385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1515</v>
      </c>
      <c r="D918" t="s">
        <v>2135</v>
      </c>
      <c r="E918" t="s">
        <v>1218</v>
      </c>
      <c r="F918" t="s">
        <v>1221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0.75840336134453779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1515</v>
      </c>
      <c r="D919" t="s">
        <v>2136</v>
      </c>
      <c r="E919" t="s">
        <v>1221</v>
      </c>
      <c r="F919" t="s">
        <v>1218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0.75869304556354911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1515</v>
      </c>
      <c r="D920" t="s">
        <v>2137</v>
      </c>
      <c r="E920" t="s">
        <v>1218</v>
      </c>
      <c r="F920" t="s">
        <v>1221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0.75778443113772453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1515</v>
      </c>
      <c r="D921" t="s">
        <v>2138</v>
      </c>
      <c r="E921" t="s">
        <v>1221</v>
      </c>
      <c r="F921" t="s">
        <v>1218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0.75807416267942584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1515</v>
      </c>
      <c r="D922" t="s">
        <v>2139</v>
      </c>
      <c r="E922" t="s">
        <v>1221</v>
      </c>
      <c r="F922" t="s">
        <v>1218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0.75836320191158901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1515</v>
      </c>
      <c r="D923" t="s">
        <v>2140</v>
      </c>
      <c r="E923" t="s">
        <v>1221</v>
      </c>
      <c r="F923" t="s">
        <v>1218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0.75865155131264916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1515</v>
      </c>
      <c r="D924" t="s">
        <v>2141</v>
      </c>
      <c r="E924" t="s">
        <v>1221</v>
      </c>
      <c r="F924" t="s">
        <v>1218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0.75893921334922532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1515</v>
      </c>
      <c r="D925" t="s">
        <v>2142</v>
      </c>
      <c r="E925" t="s">
        <v>1221</v>
      </c>
      <c r="F925" t="s">
        <v>1218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0.75922619047619044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1515</v>
      </c>
      <c r="D926" t="s">
        <v>2143</v>
      </c>
      <c r="E926" t="s">
        <v>1218</v>
      </c>
      <c r="F926" t="s">
        <v>1221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0.75832342449464918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1515</v>
      </c>
      <c r="D927" t="s">
        <v>2144</v>
      </c>
      <c r="E927" t="s">
        <v>1221</v>
      </c>
      <c r="F927" t="s">
        <v>1218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0.75861045130641325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1515</v>
      </c>
      <c r="D928" t="s">
        <v>2145</v>
      </c>
      <c r="E928" t="s">
        <v>1221</v>
      </c>
      <c r="F928" t="s">
        <v>1218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0.75889679715302494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1515</v>
      </c>
      <c r="D929" t="s">
        <v>2146</v>
      </c>
      <c r="E929" t="s">
        <v>1221</v>
      </c>
      <c r="F929" t="s">
        <v>1218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0.75918246445497628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1515</v>
      </c>
      <c r="D930" t="s">
        <v>2147</v>
      </c>
      <c r="E930" t="s">
        <v>1221</v>
      </c>
      <c r="F930" t="s">
        <v>1218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0.7594674556213018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1515</v>
      </c>
      <c r="D931" t="s">
        <v>2148</v>
      </c>
      <c r="E931" t="s">
        <v>1218</v>
      </c>
      <c r="F931" t="s">
        <v>1221</v>
      </c>
      <c r="H931">
        <f t="shared" si="130"/>
        <v>0</v>
      </c>
      <c r="I931">
        <f t="shared" si="131"/>
        <v>0</v>
      </c>
      <c r="K931">
        <f t="shared" si="132"/>
        <v>0</v>
      </c>
      <c r="L931">
        <f t="shared" si="133"/>
        <v>0</v>
      </c>
      <c r="N931">
        <f ca="1">(SUM(H$2:I931)+SUM(K$2:L931)+SUM(S$2:V931))/(2*(A931-SUM(W$2:W931)))</f>
        <v>0.7585697399527187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1515</v>
      </c>
      <c r="D932" t="s">
        <v>2149</v>
      </c>
      <c r="E932" t="s">
        <v>1221</v>
      </c>
      <c r="F932" t="s">
        <v>1218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0.75885478158205433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1515</v>
      </c>
      <c r="D933" t="s">
        <v>2150</v>
      </c>
      <c r="E933" t="s">
        <v>1221</v>
      </c>
      <c r="F933" t="s">
        <v>1218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0.75913915094339623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1515</v>
      </c>
      <c r="D934" t="s">
        <v>2151</v>
      </c>
      <c r="E934" t="s">
        <v>1221</v>
      </c>
      <c r="F934" t="s">
        <v>1218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0.75942285041224966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1515</v>
      </c>
      <c r="D935" t="s">
        <v>2152</v>
      </c>
      <c r="E935" t="s">
        <v>1221</v>
      </c>
      <c r="F935" t="s">
        <v>1218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0.75970588235294123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1515</v>
      </c>
      <c r="D936" t="s">
        <v>2153</v>
      </c>
      <c r="E936" t="s">
        <v>1221</v>
      </c>
      <c r="F936" t="s">
        <v>1218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0.7599882491186839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1515</v>
      </c>
      <c r="D937" t="s">
        <v>2154</v>
      </c>
      <c r="E937" t="s">
        <v>1221</v>
      </c>
      <c r="F937" t="s">
        <v>1218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0.76026995305164324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1515</v>
      </c>
      <c r="D938" t="s">
        <v>2155</v>
      </c>
      <c r="E938" t="s">
        <v>1221</v>
      </c>
      <c r="F938" t="s">
        <v>1218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0.76055099648300117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1515</v>
      </c>
      <c r="D939" t="s">
        <v>2156</v>
      </c>
      <c r="E939" t="s">
        <v>1221</v>
      </c>
      <c r="F939" t="s">
        <v>1218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0.76083138173302112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1515</v>
      </c>
      <c r="D940" t="s">
        <v>2157</v>
      </c>
      <c r="E940" t="s">
        <v>1728</v>
      </c>
      <c r="F940" t="s">
        <v>1221</v>
      </c>
      <c r="H940">
        <f t="shared" si="130"/>
        <v>0</v>
      </c>
      <c r="I940">
        <f t="shared" si="131"/>
        <v>0.5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0.76023391812865493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1515</v>
      </c>
      <c r="D941" t="s">
        <v>2158</v>
      </c>
      <c r="E941" t="s">
        <v>1221</v>
      </c>
      <c r="F941" t="s">
        <v>1218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0.76051401869158874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1515</v>
      </c>
      <c r="D942" t="s">
        <v>2159</v>
      </c>
      <c r="E942" t="s">
        <v>1221</v>
      </c>
      <c r="F942" t="s">
        <v>1218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0.76079346557759631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1515</v>
      </c>
      <c r="D943" t="s">
        <v>2160</v>
      </c>
      <c r="E943" t="s">
        <v>1221</v>
      </c>
      <c r="F943" t="s">
        <v>1218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0.76107226107226111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1515</v>
      </c>
      <c r="D944" t="s">
        <v>2161</v>
      </c>
      <c r="E944" t="s">
        <v>1221</v>
      </c>
      <c r="F944" t="s">
        <v>1218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0.76135040745052385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1515</v>
      </c>
      <c r="D945" t="s">
        <v>2162</v>
      </c>
      <c r="E945" t="s">
        <v>1221</v>
      </c>
      <c r="F945" t="s">
        <v>1218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0.76162790697674421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1515</v>
      </c>
      <c r="D946" t="s">
        <v>2163</v>
      </c>
      <c r="E946" t="s">
        <v>1218</v>
      </c>
      <c r="F946" t="s">
        <v>1221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0.76074332171893144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1515</v>
      </c>
      <c r="D947" t="s">
        <v>2164</v>
      </c>
      <c r="E947" t="s">
        <v>1221</v>
      </c>
      <c r="F947" t="s">
        <v>1218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0.76102088167053361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1515</v>
      </c>
      <c r="D948" t="s">
        <v>2165</v>
      </c>
      <c r="E948" t="s">
        <v>1221</v>
      </c>
      <c r="F948" t="s">
        <v>1218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0.76129779837775202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1515</v>
      </c>
      <c r="D949" t="s">
        <v>2166</v>
      </c>
      <c r="E949" t="s">
        <v>1221</v>
      </c>
      <c r="F949" t="s">
        <v>1218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0.76157407407407407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1515</v>
      </c>
      <c r="D950" t="s">
        <v>2167</v>
      </c>
      <c r="E950" t="s">
        <v>1221</v>
      </c>
      <c r="F950" t="s">
        <v>1218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0.76184971098265897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1515</v>
      </c>
      <c r="D951" t="s">
        <v>2168</v>
      </c>
      <c r="E951" t="s">
        <v>1218</v>
      </c>
      <c r="F951" t="s">
        <v>1221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0.76096997690531176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1515</v>
      </c>
      <c r="D952" t="s">
        <v>2169</v>
      </c>
      <c r="E952" t="s">
        <v>1218</v>
      </c>
      <c r="F952" t="s">
        <v>1221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0.7600922722029988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1515</v>
      </c>
      <c r="D953" t="s">
        <v>2170</v>
      </c>
      <c r="E953" t="s">
        <v>1221</v>
      </c>
      <c r="F953" t="s">
        <v>1218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0.76036866359447008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1515</v>
      </c>
      <c r="D954" t="s">
        <v>2171</v>
      </c>
      <c r="E954" t="s">
        <v>1221</v>
      </c>
      <c r="F954" t="s">
        <v>1218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0.76064441887226697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1515</v>
      </c>
      <c r="D955" t="s">
        <v>2172</v>
      </c>
      <c r="E955" t="s">
        <v>1221</v>
      </c>
      <c r="F955" t="s">
        <v>1218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0.76091954022988506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1515</v>
      </c>
      <c r="D956" t="s">
        <v>2173</v>
      </c>
      <c r="E956" t="s">
        <v>1221</v>
      </c>
      <c r="F956" t="s">
        <v>1218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0.76119402985074625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1515</v>
      </c>
      <c r="D957" t="s">
        <v>2174</v>
      </c>
      <c r="E957" t="s">
        <v>1221</v>
      </c>
      <c r="F957" t="s">
        <v>1221</v>
      </c>
      <c r="H957">
        <f t="shared" si="130"/>
        <v>1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0.76089449541284404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1515</v>
      </c>
      <c r="D958" t="s">
        <v>2175</v>
      </c>
      <c r="E958" t="s">
        <v>1218</v>
      </c>
      <c r="F958" t="s">
        <v>1221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0.76002290950744555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1515</v>
      </c>
      <c r="D959" t="s">
        <v>2176</v>
      </c>
      <c r="E959" t="s">
        <v>1218</v>
      </c>
      <c r="F959" t="s">
        <v>1221</v>
      </c>
      <c r="H959">
        <f t="shared" si="130"/>
        <v>0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0.75915331807780317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1515</v>
      </c>
      <c r="D960" t="s">
        <v>2177</v>
      </c>
      <c r="E960" t="s">
        <v>1218</v>
      </c>
      <c r="F960" t="s">
        <v>1221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0.75828571428571434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1515</v>
      </c>
      <c r="D961" t="s">
        <v>2178</v>
      </c>
      <c r="E961" t="s">
        <v>1221</v>
      </c>
      <c r="F961" t="s">
        <v>1218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0.75856164383561642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1515</v>
      </c>
      <c r="D962" t="s">
        <v>2179</v>
      </c>
      <c r="E962" t="s">
        <v>1221</v>
      </c>
      <c r="F962" t="s">
        <v>1221</v>
      </c>
      <c r="H962">
        <f t="shared" si="130"/>
        <v>1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0.75826681870011403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1515</v>
      </c>
      <c r="D963" t="s">
        <v>2180</v>
      </c>
      <c r="E963" t="s">
        <v>1221</v>
      </c>
      <c r="F963" t="s">
        <v>1218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0.75854214123006836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1515</v>
      </c>
      <c r="D964" t="s">
        <v>2181</v>
      </c>
      <c r="E964" t="s">
        <v>1221</v>
      </c>
      <c r="F964" t="s">
        <v>1218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0.75881683731513083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1515</v>
      </c>
      <c r="D965" t="s">
        <v>2182</v>
      </c>
      <c r="E965" t="s">
        <v>1218</v>
      </c>
      <c r="F965" t="s">
        <v>1221</v>
      </c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0.75795454545454544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1515</v>
      </c>
      <c r="D966" t="s">
        <v>2183</v>
      </c>
      <c r="E966" t="s">
        <v>1218</v>
      </c>
      <c r="F966" t="s">
        <v>1221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0.75709421112372299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1515</v>
      </c>
      <c r="D967" t="s">
        <v>2184</v>
      </c>
      <c r="E967" t="s">
        <v>1221</v>
      </c>
      <c r="F967" t="s">
        <v>1218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0.75736961451247165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1515</v>
      </c>
      <c r="D968" t="s">
        <v>2185</v>
      </c>
      <c r="E968" t="s">
        <v>1221</v>
      </c>
      <c r="F968" t="s">
        <v>1218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0.75764439411098528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1515</v>
      </c>
      <c r="D969" t="s">
        <v>2186</v>
      </c>
      <c r="E969" t="s">
        <v>1221</v>
      </c>
      <c r="F969" t="s">
        <v>1218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0.75791855203619907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1515</v>
      </c>
      <c r="D970" t="s">
        <v>2187</v>
      </c>
      <c r="E970" t="s">
        <v>1221</v>
      </c>
      <c r="F970" t="s">
        <v>1218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0.75819209039548019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1515</v>
      </c>
      <c r="D971" t="s">
        <v>2188</v>
      </c>
      <c r="E971" t="s">
        <v>1221</v>
      </c>
      <c r="F971" t="s">
        <v>1218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0.75846501128668176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1515</v>
      </c>
      <c r="D972" t="s">
        <v>2189</v>
      </c>
      <c r="E972" t="s">
        <v>1218</v>
      </c>
      <c r="F972" t="s">
        <v>1221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0.75760992108229985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1515</v>
      </c>
      <c r="D973" t="s">
        <v>2190</v>
      </c>
      <c r="E973" t="s">
        <v>1221</v>
      </c>
      <c r="F973" t="s">
        <v>1218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0.75788288288288286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1515</v>
      </c>
      <c r="D974" t="s">
        <v>2191</v>
      </c>
      <c r="E974" t="s">
        <v>1221</v>
      </c>
      <c r="F974" t="s">
        <v>1218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0.75815523059617551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1515</v>
      </c>
      <c r="D975" t="s">
        <v>2192</v>
      </c>
      <c r="E975" t="s">
        <v>1221</v>
      </c>
      <c r="F975" t="s">
        <v>1218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0.7584269662921348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1515</v>
      </c>
      <c r="D976" t="s">
        <v>2193</v>
      </c>
      <c r="E976" t="s">
        <v>1218</v>
      </c>
      <c r="F976" t="s">
        <v>1221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0.75757575757575757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1515</v>
      </c>
      <c r="D977" t="s">
        <v>2194</v>
      </c>
      <c r="E977" t="s">
        <v>1221</v>
      </c>
      <c r="F977" t="s">
        <v>1218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0.75784753363228696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1515</v>
      </c>
      <c r="D978" t="s">
        <v>2195</v>
      </c>
      <c r="E978" t="s">
        <v>1218</v>
      </c>
      <c r="F978" t="s">
        <v>1221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0.75699888017917139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1515</v>
      </c>
      <c r="D979" t="s">
        <v>2196</v>
      </c>
      <c r="E979" t="s">
        <v>1218</v>
      </c>
      <c r="F979" t="s">
        <v>1221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0.75615212527964204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1515</v>
      </c>
      <c r="D980" t="s">
        <v>2197</v>
      </c>
      <c r="E980" t="s">
        <v>1218</v>
      </c>
      <c r="F980" t="s">
        <v>1221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0.75530726256983238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1515</v>
      </c>
      <c r="D981" t="s">
        <v>2198</v>
      </c>
      <c r="E981" t="s">
        <v>1218</v>
      </c>
      <c r="F981" t="s">
        <v>1221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0.7544642857142857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1515</v>
      </c>
      <c r="D982" t="s">
        <v>2199</v>
      </c>
      <c r="E982" t="s">
        <v>1221</v>
      </c>
      <c r="F982" t="s">
        <v>1218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0.7547380156075808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1515</v>
      </c>
      <c r="D983" t="s">
        <v>2200</v>
      </c>
      <c r="E983" t="s">
        <v>1221</v>
      </c>
      <c r="F983" t="s">
        <v>1218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0.75501113585746105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1515</v>
      </c>
      <c r="D984" t="s">
        <v>2201</v>
      </c>
      <c r="E984" t="s">
        <v>1221</v>
      </c>
      <c r="F984" t="s">
        <v>1221</v>
      </c>
      <c r="H984">
        <f t="shared" si="139"/>
        <v>1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0.75472747497219128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1515</v>
      </c>
      <c r="D985" t="s">
        <v>2202</v>
      </c>
      <c r="E985" t="s">
        <v>1218</v>
      </c>
      <c r="F985" t="s">
        <v>1221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0.75388888888888894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1515</v>
      </c>
      <c r="D986" t="s">
        <v>2203</v>
      </c>
      <c r="E986" t="s">
        <v>1221</v>
      </c>
      <c r="F986" t="s">
        <v>1218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0.75416204217536076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1515</v>
      </c>
      <c r="D987" t="s">
        <v>2204</v>
      </c>
      <c r="E987" t="s">
        <v>1221</v>
      </c>
      <c r="F987" t="s">
        <v>1218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0.75443458980044342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1515</v>
      </c>
      <c r="D988" t="s">
        <v>2205</v>
      </c>
      <c r="E988" t="s">
        <v>1221</v>
      </c>
      <c r="F988" t="s">
        <v>1218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0.75470653377630126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1515</v>
      </c>
      <c r="D989" t="s">
        <v>2206</v>
      </c>
      <c r="E989" t="s">
        <v>1221</v>
      </c>
      <c r="F989" t="s">
        <v>1218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0.75497787610619471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1515</v>
      </c>
      <c r="D990" t="s">
        <v>2207</v>
      </c>
      <c r="E990" t="s">
        <v>1221</v>
      </c>
      <c r="F990" t="s">
        <v>1218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0.75524861878453042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1515</v>
      </c>
      <c r="D991" t="s">
        <v>2208</v>
      </c>
      <c r="E991" t="s">
        <v>1221</v>
      </c>
      <c r="F991" t="s">
        <v>1218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0.75551876379690952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1515</v>
      </c>
      <c r="D992" t="s">
        <v>2209</v>
      </c>
      <c r="E992" t="s">
        <v>1221</v>
      </c>
      <c r="F992" t="s">
        <v>1218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0.75578831312017636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1515</v>
      </c>
      <c r="D993" t="s">
        <v>2210</v>
      </c>
      <c r="E993" t="s">
        <v>1221</v>
      </c>
      <c r="F993" t="s">
        <v>1218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0.75605726872246692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1515</v>
      </c>
      <c r="D994" t="s">
        <v>2211</v>
      </c>
      <c r="E994" t="s">
        <v>1221</v>
      </c>
      <c r="F994" t="s">
        <v>1218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0.75632563256325636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1515</v>
      </c>
      <c r="D995" t="s">
        <v>2212</v>
      </c>
      <c r="E995" t="s">
        <v>1221</v>
      </c>
      <c r="F995" t="s">
        <v>1218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0.75659340659340657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1515</v>
      </c>
      <c r="D996" t="s">
        <v>2213</v>
      </c>
      <c r="E996" t="s">
        <v>1221</v>
      </c>
      <c r="F996" t="s">
        <v>1218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0.756860592755214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1515</v>
      </c>
      <c r="D997" t="s">
        <v>2214</v>
      </c>
      <c r="E997" t="s">
        <v>1221</v>
      </c>
      <c r="F997" t="s">
        <v>1221</v>
      </c>
      <c r="H997">
        <f t="shared" si="139"/>
        <v>1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0.75657894736842102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1515</v>
      </c>
      <c r="D998" t="s">
        <v>2215</v>
      </c>
      <c r="E998" t="s">
        <v>1221</v>
      </c>
      <c r="F998" t="s">
        <v>1218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0.75684556407447978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1515</v>
      </c>
      <c r="D999" t="s">
        <v>2216</v>
      </c>
      <c r="E999" t="s">
        <v>1221</v>
      </c>
      <c r="F999" t="s">
        <v>1218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0.75711159737417943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1515</v>
      </c>
      <c r="D1000" t="s">
        <v>2217</v>
      </c>
      <c r="E1000" t="s">
        <v>1218</v>
      </c>
      <c r="F1000" t="s">
        <v>1221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0.75628415300546448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1515</v>
      </c>
      <c r="D1001" t="s">
        <v>2218</v>
      </c>
      <c r="E1001" t="s">
        <v>1221</v>
      </c>
      <c r="F1001" t="s">
        <v>1218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0.75655021834061131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1515</v>
      </c>
      <c r="D1002" t="s">
        <v>2219</v>
      </c>
      <c r="E1002" t="s">
        <v>1221</v>
      </c>
      <c r="F1002" t="s">
        <v>1218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0.7568157033805889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1515</v>
      </c>
      <c r="D1003" t="s">
        <v>2220</v>
      </c>
      <c r="E1003" t="s">
        <v>1221</v>
      </c>
      <c r="F1003" t="s">
        <v>1218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0.7570806100217865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1515</v>
      </c>
      <c r="D1004" t="s">
        <v>2221</v>
      </c>
      <c r="E1004" t="s">
        <v>1218</v>
      </c>
      <c r="F1004" t="s">
        <v>1218</v>
      </c>
      <c r="H1004">
        <f t="shared" si="139"/>
        <v>0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0.75680087051142542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1515</v>
      </c>
      <c r="D1005" t="s">
        <v>2222</v>
      </c>
      <c r="E1005" t="s">
        <v>1221</v>
      </c>
      <c r="F1005" t="s">
        <v>1218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0.75706521739130439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1515</v>
      </c>
      <c r="D1006" t="s">
        <v>2223</v>
      </c>
      <c r="E1006" t="s">
        <v>1221</v>
      </c>
      <c r="F1006" t="s">
        <v>1218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0.75732899022801303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1515</v>
      </c>
      <c r="D1007" t="s">
        <v>2224</v>
      </c>
      <c r="E1007" t="s">
        <v>1221</v>
      </c>
      <c r="F1007" t="s">
        <v>1218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0.75759219088937091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1515</v>
      </c>
      <c r="D1008" t="s">
        <v>2225</v>
      </c>
      <c r="E1008" t="s">
        <v>1221</v>
      </c>
      <c r="F1008" t="s">
        <v>1221</v>
      </c>
      <c r="H1008">
        <f t="shared" si="139"/>
        <v>1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0.75731310942578545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1515</v>
      </c>
      <c r="D1009" t="s">
        <v>2226</v>
      </c>
      <c r="E1009" t="s">
        <v>1221</v>
      </c>
      <c r="F1009" t="s">
        <v>1218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0.75757575757575757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1515</v>
      </c>
      <c r="D1010" t="s">
        <v>2227</v>
      </c>
      <c r="E1010" t="s">
        <v>1218</v>
      </c>
      <c r="F1010" t="s">
        <v>1221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0.7567567567567568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1515</v>
      </c>
      <c r="D1011" t="s">
        <v>2228</v>
      </c>
      <c r="E1011" t="s">
        <v>1218</v>
      </c>
      <c r="F1011" t="s">
        <v>1221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0.75593952483801297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1515</v>
      </c>
      <c r="D1012" t="s">
        <v>2229</v>
      </c>
      <c r="E1012" t="s">
        <v>1218</v>
      </c>
      <c r="F1012" t="s">
        <v>1221</v>
      </c>
      <c r="H1012">
        <f t="shared" si="139"/>
        <v>0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0.75512405609492983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1515</v>
      </c>
      <c r="D1013" t="s">
        <v>2230</v>
      </c>
      <c r="E1013" t="s">
        <v>1221</v>
      </c>
      <c r="F1013" t="s">
        <v>1218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0.75538793103448276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1515</v>
      </c>
      <c r="D1014" t="s">
        <v>2231</v>
      </c>
      <c r="E1014" t="s">
        <v>1221</v>
      </c>
      <c r="F1014" t="s">
        <v>1218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0.7556512378902045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1515</v>
      </c>
      <c r="D1015" t="s">
        <v>2232</v>
      </c>
      <c r="E1015" t="s">
        <v>1221</v>
      </c>
      <c r="F1015" t="s">
        <v>1218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0.75591397849462361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1515</v>
      </c>
      <c r="D1016" t="s">
        <v>2233</v>
      </c>
      <c r="E1016" t="s">
        <v>1218</v>
      </c>
      <c r="F1016" t="s">
        <v>1221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0.75510204081632648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1515</v>
      </c>
      <c r="D1017" t="s">
        <v>2234</v>
      </c>
      <c r="E1017" t="s">
        <v>1221</v>
      </c>
      <c r="F1017" t="s">
        <v>1218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0.75536480686695284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1515</v>
      </c>
      <c r="D1018" t="s">
        <v>2235</v>
      </c>
      <c r="E1018" t="s">
        <v>1221</v>
      </c>
      <c r="F1018" t="s">
        <v>1218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0.75562700964630225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1515</v>
      </c>
      <c r="D1019" t="s">
        <v>2236</v>
      </c>
      <c r="E1019" t="s">
        <v>1221</v>
      </c>
      <c r="F1019" t="s">
        <v>1218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0.75588865096359747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1515</v>
      </c>
      <c r="D1020" t="s">
        <v>2237</v>
      </c>
      <c r="E1020" t="s">
        <v>1221</v>
      </c>
      <c r="F1020" t="s">
        <v>1218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0.75614973262032081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1515</v>
      </c>
      <c r="D1021" t="s">
        <v>2238</v>
      </c>
      <c r="E1021" t="s">
        <v>1728</v>
      </c>
      <c r="F1021" t="s">
        <v>1218</v>
      </c>
      <c r="H1021">
        <f t="shared" si="139"/>
        <v>0</v>
      </c>
      <c r="I1021">
        <f t="shared" si="140"/>
        <v>0.5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0.75614316239316237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1515</v>
      </c>
      <c r="D1022" t="s">
        <v>2239</v>
      </c>
      <c r="E1022" t="s">
        <v>1221</v>
      </c>
      <c r="F1022" t="s">
        <v>1218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0.75640341515474918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1515</v>
      </c>
      <c r="D1023" t="s">
        <v>2240</v>
      </c>
      <c r="E1023" t="s">
        <v>1221</v>
      </c>
      <c r="F1023" t="s">
        <v>1218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0.75666311300639655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1515</v>
      </c>
      <c r="D1024" t="s">
        <v>2241</v>
      </c>
      <c r="E1024" t="s">
        <v>1221</v>
      </c>
      <c r="F1024" t="s">
        <v>1218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0.75692225772097976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1515</v>
      </c>
      <c r="D1025" t="s">
        <v>2242</v>
      </c>
      <c r="E1025" t="s">
        <v>1221</v>
      </c>
      <c r="F1025" t="s">
        <v>1218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0.75718085106382982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1515</v>
      </c>
      <c r="D1026" t="s">
        <v>2243</v>
      </c>
      <c r="E1026" t="s">
        <v>1221</v>
      </c>
      <c r="F1026" t="s">
        <v>1218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0.7574388947927736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1515</v>
      </c>
      <c r="D1027" t="s">
        <v>2244</v>
      </c>
      <c r="E1027" t="s">
        <v>1221</v>
      </c>
      <c r="F1027" t="s">
        <v>1218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0.75769639065817407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1515</v>
      </c>
      <c r="D1028" t="s">
        <v>2245</v>
      </c>
      <c r="E1028" t="s">
        <v>1221</v>
      </c>
      <c r="F1028" t="s">
        <v>1218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0.75795334040296924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1515</v>
      </c>
      <c r="D1029" t="s">
        <v>2246</v>
      </c>
      <c r="E1029" t="s">
        <v>1221</v>
      </c>
      <c r="F1029" t="s">
        <v>1218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0.75820974576271183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1515</v>
      </c>
      <c r="D1030" t="s">
        <v>2247</v>
      </c>
      <c r="E1030" t="s">
        <v>1218</v>
      </c>
      <c r="F1030" t="s">
        <v>1221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0.75740740740740742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1515</v>
      </c>
      <c r="D1031" t="s">
        <v>2248</v>
      </c>
      <c r="E1031" t="s">
        <v>1221</v>
      </c>
      <c r="F1031" t="s">
        <v>1218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0.75766384778012685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1515</v>
      </c>
      <c r="D1032" t="s">
        <v>2249</v>
      </c>
      <c r="E1032" t="s">
        <v>1218</v>
      </c>
      <c r="F1032" t="s">
        <v>1218</v>
      </c>
      <c r="H1032">
        <f t="shared" si="149"/>
        <v>0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0.75739176346356918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1515</v>
      </c>
      <c r="D1033" t="s">
        <v>2250</v>
      </c>
      <c r="E1033" t="s">
        <v>1221</v>
      </c>
      <c r="F1033" t="s">
        <v>1218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0.75764767932489452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1515</v>
      </c>
      <c r="D1034" t="s">
        <v>2251</v>
      </c>
      <c r="E1034" t="s">
        <v>1221</v>
      </c>
      <c r="F1034" t="s">
        <v>1218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0.75790305584826134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1515</v>
      </c>
      <c r="D1035" t="s">
        <v>2252</v>
      </c>
      <c r="E1035" t="s">
        <v>1221</v>
      </c>
      <c r="F1035" t="s">
        <v>1218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0.75815789473684214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1515</v>
      </c>
      <c r="D1036" t="s">
        <v>2253</v>
      </c>
      <c r="E1036" t="s">
        <v>1218</v>
      </c>
      <c r="F1036" t="s">
        <v>1221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0.75736067297581489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1515</v>
      </c>
      <c r="D1037" t="s">
        <v>2254</v>
      </c>
      <c r="E1037" t="s">
        <v>1218</v>
      </c>
      <c r="F1037" t="s">
        <v>1221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0.75656512605042014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1515</v>
      </c>
      <c r="D1038" t="s">
        <v>2255</v>
      </c>
      <c r="E1038" t="s">
        <v>1221</v>
      </c>
      <c r="F1038" t="s">
        <v>1218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0.7568205666316894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1515</v>
      </c>
      <c r="D1039" t="s">
        <v>2256</v>
      </c>
      <c r="E1039" t="s">
        <v>1221</v>
      </c>
      <c r="F1039" t="s">
        <v>1218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0.75707547169811318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1515</v>
      </c>
      <c r="D1040" t="s">
        <v>2257</v>
      </c>
      <c r="E1040" t="s">
        <v>1221</v>
      </c>
      <c r="F1040" t="s">
        <v>1218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0.75732984293193717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1515</v>
      </c>
      <c r="D1041" t="s">
        <v>2258</v>
      </c>
      <c r="E1041" t="s">
        <v>1221</v>
      </c>
      <c r="F1041" t="s">
        <v>1218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0.75758368200836823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1515</v>
      </c>
      <c r="D1042" t="s">
        <v>2259</v>
      </c>
      <c r="E1042" t="s">
        <v>1221</v>
      </c>
      <c r="F1042" t="s">
        <v>1218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0.75783699059561127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1515</v>
      </c>
      <c r="D1043" t="s">
        <v>2260</v>
      </c>
      <c r="E1043" t="s">
        <v>1221</v>
      </c>
      <c r="F1043" t="s">
        <v>1218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0.7580897703549061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1515</v>
      </c>
      <c r="D1044" t="s">
        <v>2261</v>
      </c>
      <c r="E1044" t="s">
        <v>1221</v>
      </c>
      <c r="F1044" t="s">
        <v>1218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0.75834202294056308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1515</v>
      </c>
      <c r="D1045" t="s">
        <v>2262</v>
      </c>
      <c r="E1045" t="s">
        <v>1221</v>
      </c>
      <c r="F1045" t="s">
        <v>1218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0.75859374999999996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1515</v>
      </c>
      <c r="D1046" t="s">
        <v>2263</v>
      </c>
      <c r="E1046" t="s">
        <v>1221</v>
      </c>
      <c r="F1046" t="s">
        <v>1218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0.75884495317377731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1515</v>
      </c>
      <c r="D1047" t="s">
        <v>2264</v>
      </c>
      <c r="E1047" t="s">
        <v>1221</v>
      </c>
      <c r="F1047" t="s">
        <v>1218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0.75909563409563408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1515</v>
      </c>
      <c r="D1048" t="s">
        <v>2265</v>
      </c>
      <c r="E1048" t="s">
        <v>1221</v>
      </c>
      <c r="F1048" t="s">
        <v>1218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0.75934579439252337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1515</v>
      </c>
      <c r="D1049" t="s">
        <v>2266</v>
      </c>
      <c r="E1049" t="s">
        <v>1221</v>
      </c>
      <c r="F1049" t="s">
        <v>1218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0.75959543568464727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1515</v>
      </c>
      <c r="D1050" t="s">
        <v>2267</v>
      </c>
      <c r="E1050" t="s">
        <v>1218</v>
      </c>
      <c r="F1050" t="s">
        <v>1218</v>
      </c>
      <c r="H1050">
        <f t="shared" si="149"/>
        <v>0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0.75932642487046631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1515</v>
      </c>
      <c r="D1051" t="s">
        <v>2268</v>
      </c>
      <c r="E1051" t="s">
        <v>1221</v>
      </c>
      <c r="F1051" t="s">
        <v>1218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0.75957556935817805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1515</v>
      </c>
      <c r="D1052" t="s">
        <v>2269</v>
      </c>
      <c r="E1052" t="s">
        <v>1221</v>
      </c>
      <c r="F1052" t="s">
        <v>1218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0.75982419855222338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1515</v>
      </c>
      <c r="D1053" t="s">
        <v>2270</v>
      </c>
      <c r="E1053" t="s">
        <v>1221</v>
      </c>
      <c r="F1053" t="s">
        <v>1218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0.76007231404958675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1515</v>
      </c>
      <c r="D1054" t="s">
        <v>2271</v>
      </c>
      <c r="E1054" t="s">
        <v>1221</v>
      </c>
      <c r="F1054" t="s">
        <v>1218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0.76031991744066052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1515</v>
      </c>
      <c r="D1055" t="s">
        <v>2272</v>
      </c>
      <c r="E1055" t="s">
        <v>1221</v>
      </c>
      <c r="F1055" t="s">
        <v>1221</v>
      </c>
      <c r="H1055">
        <f t="shared" si="149"/>
        <v>1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0.76005154639175254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1515</v>
      </c>
      <c r="D1056" t="s">
        <v>2273</v>
      </c>
      <c r="E1056" t="s">
        <v>1221</v>
      </c>
      <c r="F1056" t="s">
        <v>1218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0.76029866117404732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1515</v>
      </c>
      <c r="D1057" t="s">
        <v>2274</v>
      </c>
      <c r="E1057" t="s">
        <v>1221</v>
      </c>
      <c r="F1057" t="s">
        <v>1218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0.76054526748971196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1515</v>
      </c>
      <c r="D1058" t="s">
        <v>2275</v>
      </c>
      <c r="E1058" t="s">
        <v>1221</v>
      </c>
      <c r="F1058" t="s">
        <v>1218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0.76079136690647486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1515</v>
      </c>
      <c r="D1059" t="s">
        <v>2276</v>
      </c>
      <c r="E1059" t="s">
        <v>1221</v>
      </c>
      <c r="F1059" t="s">
        <v>1218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0.76103696098562623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1515</v>
      </c>
      <c r="D1060" t="s">
        <v>2277</v>
      </c>
      <c r="E1060" t="s">
        <v>1221</v>
      </c>
      <c r="F1060" t="s">
        <v>1218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0.76128205128205129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1515</v>
      </c>
      <c r="D1061" t="s">
        <v>2278</v>
      </c>
      <c r="E1061" t="s">
        <v>1221</v>
      </c>
      <c r="F1061" t="s">
        <v>1218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0.76152663934426235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1515</v>
      </c>
      <c r="D1062" t="s">
        <v>2279</v>
      </c>
      <c r="E1062" t="s">
        <v>1221</v>
      </c>
      <c r="F1062" t="s">
        <v>1218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0.76177072671443191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1515</v>
      </c>
      <c r="D1063" t="s">
        <v>2280</v>
      </c>
      <c r="E1063" t="s">
        <v>1221</v>
      </c>
      <c r="F1063" t="s">
        <v>1218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0.76201431492842531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1515</v>
      </c>
      <c r="D1064" t="s">
        <v>2281</v>
      </c>
      <c r="E1064" t="s">
        <v>1218</v>
      </c>
      <c r="F1064" t="s">
        <v>1221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0.7612359550561798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1515</v>
      </c>
      <c r="D1065" t="s">
        <v>2282</v>
      </c>
      <c r="E1065" t="s">
        <v>1221</v>
      </c>
      <c r="F1065" t="s">
        <v>1218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0.76147959183673475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1515</v>
      </c>
      <c r="D1066" t="s">
        <v>2283</v>
      </c>
      <c r="E1066" t="s">
        <v>1221</v>
      </c>
      <c r="F1066" t="s">
        <v>1218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0.7617227319062182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1515</v>
      </c>
      <c r="D1067" t="s">
        <v>2284</v>
      </c>
      <c r="E1067" t="s">
        <v>1221</v>
      </c>
      <c r="F1067" t="s">
        <v>1218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0.76196537678207743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1515</v>
      </c>
      <c r="D1068" t="s">
        <v>2285</v>
      </c>
      <c r="E1068" t="s">
        <v>1218</v>
      </c>
      <c r="F1068" t="s">
        <v>1221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0.76119023397761953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1515</v>
      </c>
      <c r="D1069" t="s">
        <v>2286</v>
      </c>
      <c r="E1069" t="s">
        <v>1218</v>
      </c>
      <c r="F1069" t="s">
        <v>1221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0.76041666666666663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1515</v>
      </c>
      <c r="D1070" t="s">
        <v>2287</v>
      </c>
      <c r="E1070" t="s">
        <v>1221</v>
      </c>
      <c r="F1070" t="s">
        <v>1218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0.76065989847715731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1515</v>
      </c>
      <c r="D1071" t="s">
        <v>2288</v>
      </c>
      <c r="E1071" t="s">
        <v>1221</v>
      </c>
      <c r="F1071" t="s">
        <v>1221</v>
      </c>
      <c r="H1071">
        <f t="shared" si="149"/>
        <v>1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0.76039553752535494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1515</v>
      </c>
      <c r="D1072" t="s">
        <v>2289</v>
      </c>
      <c r="E1072" t="s">
        <v>1221</v>
      </c>
      <c r="F1072" t="s">
        <v>1218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0.76063829787234039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1515</v>
      </c>
      <c r="D1073" t="s">
        <v>2290</v>
      </c>
      <c r="E1073" t="s">
        <v>1218</v>
      </c>
      <c r="F1073" t="s">
        <v>1221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0.75986842105263153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1515</v>
      </c>
      <c r="D1074" t="s">
        <v>2291</v>
      </c>
      <c r="E1074" t="s">
        <v>1221</v>
      </c>
      <c r="F1074" t="s">
        <v>1218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0.76011122345803839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1515</v>
      </c>
      <c r="D1075" t="s">
        <v>2292</v>
      </c>
      <c r="E1075" t="s">
        <v>1221</v>
      </c>
      <c r="F1075" t="s">
        <v>1221</v>
      </c>
      <c r="H1075">
        <f t="shared" si="149"/>
        <v>1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0.75984848484848488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1515</v>
      </c>
      <c r="D1076" t="s">
        <v>2293</v>
      </c>
      <c r="E1076" t="s">
        <v>1221</v>
      </c>
      <c r="F1076" t="s">
        <v>1221</v>
      </c>
      <c r="H1076">
        <f t="shared" si="149"/>
        <v>1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0.75958627648839561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1515</v>
      </c>
      <c r="D1077" t="s">
        <v>2294</v>
      </c>
      <c r="E1077" t="s">
        <v>1221</v>
      </c>
      <c r="F1077" t="s">
        <v>1218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0.75982862903225812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1515</v>
      </c>
      <c r="D1078" t="s">
        <v>2295</v>
      </c>
      <c r="E1078" t="s">
        <v>1218</v>
      </c>
      <c r="F1078" t="s">
        <v>1221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0.75906344410876136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1515</v>
      </c>
      <c r="D1079" t="s">
        <v>2296</v>
      </c>
      <c r="E1079" t="s">
        <v>1218</v>
      </c>
      <c r="F1079" t="s">
        <v>1218</v>
      </c>
      <c r="H1079">
        <f t="shared" si="149"/>
        <v>0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0.75880281690140849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1515</v>
      </c>
      <c r="D1080" t="s">
        <v>2297</v>
      </c>
      <c r="E1080" t="s">
        <v>1221</v>
      </c>
      <c r="F1080" t="s">
        <v>1218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0.75904522613065328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1515</v>
      </c>
      <c r="D1081" t="s">
        <v>2298</v>
      </c>
      <c r="E1081" t="s">
        <v>1221</v>
      </c>
      <c r="F1081" t="s">
        <v>1218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0.75928714859437751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1515</v>
      </c>
      <c r="D1082" t="s">
        <v>2299</v>
      </c>
      <c r="E1082" t="s">
        <v>1218</v>
      </c>
      <c r="F1082" t="s">
        <v>1221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0.75852557673019061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1515</v>
      </c>
      <c r="D1083" t="s">
        <v>2300</v>
      </c>
      <c r="E1083" t="s">
        <v>1221</v>
      </c>
      <c r="F1083" t="s">
        <v>1218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0.75876753507014028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1515</v>
      </c>
      <c r="D1084" t="s">
        <v>2301</v>
      </c>
      <c r="E1084" t="s">
        <v>1218</v>
      </c>
      <c r="F1084" t="s">
        <v>1218</v>
      </c>
      <c r="H1084">
        <f t="shared" si="149"/>
        <v>0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0.75850850850850848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1515</v>
      </c>
      <c r="D1085" t="s">
        <v>2302</v>
      </c>
      <c r="E1085" t="s">
        <v>1221</v>
      </c>
      <c r="F1085" t="s">
        <v>1218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0.75875000000000004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1515</v>
      </c>
      <c r="D1086" t="s">
        <v>2303</v>
      </c>
      <c r="E1086" t="s">
        <v>1221</v>
      </c>
      <c r="F1086" t="s">
        <v>1218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0.75899100899100902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1515</v>
      </c>
      <c r="D1087" t="s">
        <v>2304</v>
      </c>
      <c r="E1087" t="s">
        <v>1221</v>
      </c>
      <c r="F1087" t="s">
        <v>1218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0.75923153692614775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1515</v>
      </c>
      <c r="D1088" t="s">
        <v>2305</v>
      </c>
      <c r="E1088" t="s">
        <v>1221</v>
      </c>
      <c r="F1088" t="s">
        <v>1218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0.75947158524426717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1515</v>
      </c>
      <c r="D1089" t="s">
        <v>2306</v>
      </c>
      <c r="E1089" t="s">
        <v>1221</v>
      </c>
      <c r="F1089" t="s">
        <v>1221</v>
      </c>
      <c r="H1089">
        <f t="shared" si="149"/>
        <v>1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0.75921314741035861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1515</v>
      </c>
      <c r="D1090" t="s">
        <v>2307</v>
      </c>
      <c r="E1090" t="s">
        <v>1221</v>
      </c>
      <c r="F1090" t="s">
        <v>1218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0.75945273631840793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1515</v>
      </c>
      <c r="D1091" t="s">
        <v>2308</v>
      </c>
      <c r="E1091" t="s">
        <v>1221</v>
      </c>
      <c r="F1091" t="s">
        <v>1218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0.75969184890656061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1515</v>
      </c>
      <c r="D1092" t="s">
        <v>2309</v>
      </c>
      <c r="E1092" t="s">
        <v>1221</v>
      </c>
      <c r="F1092" t="s">
        <v>1218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0.7599304865938431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1515</v>
      </c>
      <c r="D1093" t="s">
        <v>2310</v>
      </c>
      <c r="E1093" t="s">
        <v>1221</v>
      </c>
      <c r="F1093" t="s">
        <v>1218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0.76016865079365081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1515</v>
      </c>
      <c r="D1094" t="s">
        <v>2311</v>
      </c>
      <c r="E1094" t="s">
        <v>1221</v>
      </c>
      <c r="F1094" t="s">
        <v>1218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0.76040634291377607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1515</v>
      </c>
      <c r="D1095" t="s">
        <v>2312</v>
      </c>
      <c r="E1095" t="s">
        <v>1221</v>
      </c>
      <c r="F1095" t="s">
        <v>1218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0.76064356435643565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1515</v>
      </c>
      <c r="D1096" t="s">
        <v>2313</v>
      </c>
      <c r="E1096" t="s">
        <v>1221</v>
      </c>
      <c r="F1096" t="s">
        <v>1221</v>
      </c>
      <c r="H1096">
        <f t="shared" si="158"/>
        <v>1</v>
      </c>
      <c r="I1096">
        <f t="shared" si="159"/>
        <v>0</v>
      </c>
      <c r="K1096">
        <f t="shared" si="160"/>
        <v>0</v>
      </c>
      <c r="L1096">
        <f t="shared" si="161"/>
        <v>0</v>
      </c>
      <c r="N1096">
        <f ca="1">(SUM(H$2:I1096)+SUM(K$2:L1096)+SUM(S$2:V1096))/(2*(A1096-SUM(W$2:W1096)))</f>
        <v>0.76038575667655783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1515</v>
      </c>
      <c r="D1097" t="s">
        <v>2314</v>
      </c>
      <c r="E1097" t="s">
        <v>1218</v>
      </c>
      <c r="F1097" t="s">
        <v>1221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0.75963438735177868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1515</v>
      </c>
      <c r="D1098" t="s">
        <v>2315</v>
      </c>
      <c r="E1098" t="s">
        <v>1221</v>
      </c>
      <c r="F1098" t="s">
        <v>1218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0.75987166831194475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1515</v>
      </c>
      <c r="D1099" t="s">
        <v>2316</v>
      </c>
      <c r="E1099" t="s">
        <v>1221</v>
      </c>
      <c r="F1099" t="s">
        <v>1218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0.76010848126232744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1515</v>
      </c>
      <c r="D1100" t="s">
        <v>2317</v>
      </c>
      <c r="E1100" t="s">
        <v>1221</v>
      </c>
      <c r="F1100" t="s">
        <v>1218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0.76034482758620692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1515</v>
      </c>
      <c r="D1101" t="s">
        <v>2318</v>
      </c>
      <c r="E1101" t="s">
        <v>1221</v>
      </c>
      <c r="F1101" t="s">
        <v>1218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0.76058070866141736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1515</v>
      </c>
      <c r="D1102" t="s">
        <v>2319</v>
      </c>
      <c r="E1102" t="s">
        <v>1221</v>
      </c>
      <c r="F1102" t="s">
        <v>1218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0.76081612586037362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1515</v>
      </c>
      <c r="D1103" t="s">
        <v>2320</v>
      </c>
      <c r="E1103" t="s">
        <v>1218</v>
      </c>
      <c r="F1103" t="s">
        <v>1218</v>
      </c>
      <c r="H1103">
        <f t="shared" si="158"/>
        <v>0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0.76055992141453832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1515</v>
      </c>
      <c r="D1104" t="s">
        <v>2321</v>
      </c>
      <c r="E1104" t="s">
        <v>1221</v>
      </c>
      <c r="F1104" t="s">
        <v>1218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0.76079489695780178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1515</v>
      </c>
      <c r="D1105" t="s">
        <v>2322</v>
      </c>
      <c r="E1105" t="s">
        <v>1221</v>
      </c>
      <c r="F1105" t="s">
        <v>1218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0.76102941176470584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1515</v>
      </c>
      <c r="D1106" t="s">
        <v>2323</v>
      </c>
      <c r="E1106" t="s">
        <v>1221</v>
      </c>
      <c r="F1106" t="s">
        <v>1218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0.76126346718903037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1515</v>
      </c>
      <c r="D1107" t="s">
        <v>2324</v>
      </c>
      <c r="E1107" t="s">
        <v>1218</v>
      </c>
      <c r="F1107" t="s">
        <v>1218</v>
      </c>
      <c r="H1107">
        <f t="shared" si="158"/>
        <v>0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0.76100782778864973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1515</v>
      </c>
      <c r="D1108" t="s">
        <v>2325</v>
      </c>
      <c r="E1108" t="s">
        <v>1218</v>
      </c>
      <c r="F1108" t="s">
        <v>1221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0.76026392961876832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1515</v>
      </c>
      <c r="D1109" t="s">
        <v>2326</v>
      </c>
      <c r="E1109" t="s">
        <v>1221</v>
      </c>
      <c r="F1109" t="s">
        <v>1218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0.760498046875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1515</v>
      </c>
      <c r="D1110" t="s">
        <v>2327</v>
      </c>
      <c r="E1110" t="s">
        <v>1218</v>
      </c>
      <c r="F1110" t="s">
        <v>1221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0.75975609756097562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1515</v>
      </c>
      <c r="D1111" t="s">
        <v>2328</v>
      </c>
      <c r="E1111" t="s">
        <v>1221</v>
      </c>
      <c r="F1111" t="s">
        <v>1218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0.75999025341130599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1515</v>
      </c>
      <c r="D1112" t="s">
        <v>2329</v>
      </c>
      <c r="E1112" t="s">
        <v>1221</v>
      </c>
      <c r="F1112" t="s">
        <v>1218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0.76022395326192793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1515</v>
      </c>
      <c r="D1113" t="s">
        <v>2330</v>
      </c>
      <c r="E1113" t="s">
        <v>1218</v>
      </c>
      <c r="F1113" t="s">
        <v>1221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0.75948443579766534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1515</v>
      </c>
      <c r="D1114" t="s">
        <v>2331</v>
      </c>
      <c r="E1114" t="s">
        <v>1221</v>
      </c>
      <c r="F1114" t="s">
        <v>1218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0.7597181729834791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1515</v>
      </c>
      <c r="D1115" t="s">
        <v>2332</v>
      </c>
      <c r="E1115" t="s">
        <v>1221</v>
      </c>
      <c r="F1115" t="s">
        <v>1218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0.75995145631067962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1515</v>
      </c>
      <c r="D1116" t="s">
        <v>2333</v>
      </c>
      <c r="E1116" t="s">
        <v>1221</v>
      </c>
      <c r="F1116" t="s">
        <v>1218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0.76018428709990304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1515</v>
      </c>
      <c r="D1117" t="s">
        <v>2334</v>
      </c>
      <c r="E1117" t="s">
        <v>1221</v>
      </c>
      <c r="F1117" t="s">
        <v>1218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0.76041666666666663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1515</v>
      </c>
      <c r="D1118" t="s">
        <v>2335</v>
      </c>
      <c r="E1118" t="s">
        <v>1221</v>
      </c>
      <c r="F1118" t="s">
        <v>1218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0.76064859632139403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1515</v>
      </c>
      <c r="D1119" t="s">
        <v>2336</v>
      </c>
      <c r="E1119" t="s">
        <v>1221</v>
      </c>
      <c r="F1119" t="s">
        <v>1218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0.76088007736943908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1515</v>
      </c>
      <c r="D1120" t="s">
        <v>2337</v>
      </c>
      <c r="E1120" t="s">
        <v>1221</v>
      </c>
      <c r="F1120" t="s">
        <v>1218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0.76111111111111107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1515</v>
      </c>
      <c r="D1121" t="s">
        <v>2338</v>
      </c>
      <c r="E1121" t="s">
        <v>1221</v>
      </c>
      <c r="F1121" t="s">
        <v>1218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0.76134169884169889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1515</v>
      </c>
      <c r="D1122" t="s">
        <v>2339</v>
      </c>
      <c r="E1122" t="s">
        <v>1221</v>
      </c>
      <c r="F1122" t="s">
        <v>1218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0.76157184185149474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1515</v>
      </c>
      <c r="D1123" t="s">
        <v>2340</v>
      </c>
      <c r="E1123" t="s">
        <v>1221</v>
      </c>
      <c r="F1123" t="s">
        <v>1218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0.76180154142581891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1515</v>
      </c>
      <c r="D1124" t="s">
        <v>2341</v>
      </c>
      <c r="E1124" t="s">
        <v>1221</v>
      </c>
      <c r="F1124" t="s">
        <v>1218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0.76203079884504332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1515</v>
      </c>
      <c r="D1125" t="s">
        <v>2342</v>
      </c>
      <c r="E1125" t="s">
        <v>1221</v>
      </c>
      <c r="F1125" t="s">
        <v>1218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0.7622596153846154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1515</v>
      </c>
      <c r="D1126" t="s">
        <v>2343</v>
      </c>
      <c r="E1126" t="s">
        <v>1221</v>
      </c>
      <c r="F1126" t="s">
        <v>1221</v>
      </c>
      <c r="H1126">
        <f t="shared" si="158"/>
        <v>1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0.76200768491834769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1515</v>
      </c>
      <c r="D1127" t="s">
        <v>2344</v>
      </c>
      <c r="E1127" t="s">
        <v>1221</v>
      </c>
      <c r="F1127" t="s">
        <v>1218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0.76223608445297508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1515</v>
      </c>
      <c r="D1128" t="s">
        <v>2345</v>
      </c>
      <c r="E1128" t="s">
        <v>1218</v>
      </c>
      <c r="F1128" t="s">
        <v>1221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0.76150527325023964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1515</v>
      </c>
      <c r="D1129" t="s">
        <v>2346</v>
      </c>
      <c r="E1129" t="s">
        <v>1221</v>
      </c>
      <c r="F1129" t="s">
        <v>1218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0.7617337164750958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1515</v>
      </c>
      <c r="D1130" t="s">
        <v>2347</v>
      </c>
      <c r="E1130" t="s">
        <v>1221</v>
      </c>
      <c r="F1130" t="s">
        <v>1218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0.76196172248803828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1515</v>
      </c>
      <c r="D1131" t="s">
        <v>2348</v>
      </c>
      <c r="E1131" t="s">
        <v>1221</v>
      </c>
      <c r="F1131" t="s">
        <v>1218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0.76218929254302104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1515</v>
      </c>
      <c r="D1132" t="s">
        <v>2349</v>
      </c>
      <c r="E1132" t="s">
        <v>1218</v>
      </c>
      <c r="F1132" t="s">
        <v>1221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0.76146131805157591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1515</v>
      </c>
      <c r="D1133" t="s">
        <v>2350</v>
      </c>
      <c r="E1133" t="s">
        <v>1218</v>
      </c>
      <c r="F1133" t="s">
        <v>1221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0.7607347328244275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1515</v>
      </c>
      <c r="D1134" t="s">
        <v>2351</v>
      </c>
      <c r="E1134" t="s">
        <v>1221</v>
      </c>
      <c r="F1134" t="s">
        <v>1218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0.76096282173498575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1515</v>
      </c>
      <c r="D1135" t="s">
        <v>2352</v>
      </c>
      <c r="E1135" t="s">
        <v>1221</v>
      </c>
      <c r="F1135" t="s">
        <v>1218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0.7611904761904762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1515</v>
      </c>
      <c r="D1136" t="s">
        <v>2353</v>
      </c>
      <c r="E1136" t="s">
        <v>1221</v>
      </c>
      <c r="F1136" t="s">
        <v>1218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0.76141769743101806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1515</v>
      </c>
      <c r="D1137" t="s">
        <v>2354</v>
      </c>
      <c r="E1137" t="s">
        <v>1221</v>
      </c>
      <c r="F1137" t="s">
        <v>1218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0.76164448669201523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1515</v>
      </c>
      <c r="D1138" t="s">
        <v>2355</v>
      </c>
      <c r="E1138" t="s">
        <v>1218</v>
      </c>
      <c r="F1138" t="s">
        <v>1221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0.76092117758784428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1515</v>
      </c>
      <c r="D1139" t="s">
        <v>2356</v>
      </c>
      <c r="E1139" t="s">
        <v>1221</v>
      </c>
      <c r="F1139" t="s">
        <v>1218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0.76114800759013279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1515</v>
      </c>
      <c r="D1140" t="s">
        <v>2357</v>
      </c>
      <c r="E1140" t="s">
        <v>1221</v>
      </c>
      <c r="F1140" t="s">
        <v>1218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0.7613744075829384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1515</v>
      </c>
      <c r="D1141" t="s">
        <v>2358</v>
      </c>
      <c r="E1141" t="s">
        <v>1221</v>
      </c>
      <c r="F1141" t="s">
        <v>1218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0.76160037878787878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1515</v>
      </c>
      <c r="D1142" t="s">
        <v>2359</v>
      </c>
      <c r="E1142" t="s">
        <v>1221</v>
      </c>
      <c r="F1142" t="s">
        <v>1218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0.76182592242194891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1515</v>
      </c>
      <c r="D1143" t="s">
        <v>2360</v>
      </c>
      <c r="E1143" t="s">
        <v>1221</v>
      </c>
      <c r="F1143" t="s">
        <v>1218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0.76205103969754251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1515</v>
      </c>
      <c r="D1144" t="s">
        <v>2361</v>
      </c>
      <c r="E1144" t="s">
        <v>1728</v>
      </c>
      <c r="F1144" t="s">
        <v>1728</v>
      </c>
      <c r="H1144">
        <f t="shared" si="158"/>
        <v>0</v>
      </c>
      <c r="I1144">
        <f t="shared" si="159"/>
        <v>0.5</v>
      </c>
      <c r="K1144">
        <f t="shared" si="160"/>
        <v>0</v>
      </c>
      <c r="L1144">
        <f t="shared" si="161"/>
        <v>0.5</v>
      </c>
      <c r="N1144">
        <f ca="1">(SUM(H$2:I1144)+SUM(K$2:L1144)+SUM(S$2:V1144))/(2*(A1144-SUM(W$2:W1144)))</f>
        <v>0.76180358829084038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1515</v>
      </c>
      <c r="D1145" t="s">
        <v>2362</v>
      </c>
      <c r="E1145" t="s">
        <v>1218</v>
      </c>
      <c r="F1145" t="s">
        <v>1221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0.76108490566037734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1515</v>
      </c>
      <c r="D1146" t="s">
        <v>2363</v>
      </c>
      <c r="E1146" t="s">
        <v>1221</v>
      </c>
      <c r="F1146" t="s">
        <v>1218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0.76131008482563622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1515</v>
      </c>
      <c r="D1147" t="s">
        <v>2364</v>
      </c>
      <c r="E1147" t="s">
        <v>1221</v>
      </c>
      <c r="F1147" t="s">
        <v>1218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0.76153483992467041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1515</v>
      </c>
      <c r="D1148" t="s">
        <v>2365</v>
      </c>
      <c r="E1148" t="s">
        <v>1221</v>
      </c>
      <c r="F1148" t="s">
        <v>1221</v>
      </c>
      <c r="H1148">
        <f t="shared" si="158"/>
        <v>1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0.76128880526810916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1515</v>
      </c>
      <c r="D1149" t="s">
        <v>2366</v>
      </c>
      <c r="E1149" t="s">
        <v>1221</v>
      </c>
      <c r="F1149" t="s">
        <v>1218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0.76151315789473684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1515</v>
      </c>
      <c r="D1150" t="s">
        <v>2367</v>
      </c>
      <c r="E1150" t="s">
        <v>1221</v>
      </c>
      <c r="F1150" t="s">
        <v>1218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0.76173708920187788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1515</v>
      </c>
      <c r="D1151" t="s">
        <v>2368</v>
      </c>
      <c r="E1151" t="s">
        <v>1221</v>
      </c>
      <c r="F1151" t="s">
        <v>1221</v>
      </c>
      <c r="H1151">
        <f t="shared" si="158"/>
        <v>1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0.76149155722326456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1515</v>
      </c>
      <c r="D1152" t="s">
        <v>2369</v>
      </c>
      <c r="E1152" t="s">
        <v>1221</v>
      </c>
      <c r="F1152" t="s">
        <v>1218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0.76171508903467666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1515</v>
      </c>
      <c r="D1153" t="s">
        <v>2370</v>
      </c>
      <c r="E1153" t="s">
        <v>1221</v>
      </c>
      <c r="F1153" t="s">
        <v>1218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0.761938202247191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1515</v>
      </c>
      <c r="D1154" t="s">
        <v>2371</v>
      </c>
      <c r="E1154" t="s">
        <v>1221</v>
      </c>
      <c r="F1154" t="s">
        <v>1221</v>
      </c>
      <c r="H1154">
        <f t="shared" si="158"/>
        <v>1</v>
      </c>
      <c r="I1154">
        <f t="shared" si="159"/>
        <v>0</v>
      </c>
      <c r="K1154">
        <f t="shared" si="160"/>
        <v>0</v>
      </c>
      <c r="L1154">
        <f t="shared" si="161"/>
        <v>0</v>
      </c>
      <c r="N1154">
        <f ca="1">(SUM(H$2:I1154)+SUM(K$2:L1154)+SUM(S$2:V1154))/(2*(A1154-SUM(W$2:W1154)))</f>
        <v>0.76169317118802615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1515</v>
      </c>
      <c r="D1155" t="s">
        <v>2372</v>
      </c>
      <c r="E1155" t="s">
        <v>1221</v>
      </c>
      <c r="F1155" t="s">
        <v>1218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1</v>
      </c>
      <c r="L1155">
        <f t="shared" ref="L1155:L1205" si="170">IF(F1155="Draw",0.5,0)</f>
        <v>0</v>
      </c>
      <c r="N1155">
        <f ca="1">(SUM(H$2:I1155)+SUM(K$2:L1155)+SUM(S$2:V1155))/(2*(A1155-SUM(W$2:W1155)))</f>
        <v>0.76191588785046727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1515</v>
      </c>
      <c r="D1156" t="s">
        <v>2373</v>
      </c>
      <c r="E1156" t="s">
        <v>1221</v>
      </c>
      <c r="F1156" t="s">
        <v>1218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0.7621381886087768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1515</v>
      </c>
      <c r="D1157" t="s">
        <v>2374</v>
      </c>
      <c r="E1157" t="s">
        <v>1221</v>
      </c>
      <c r="F1157" t="s">
        <v>1218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0.76236007462686572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1515</v>
      </c>
      <c r="D1158" t="s">
        <v>2375</v>
      </c>
      <c r="E1158" t="s">
        <v>1221</v>
      </c>
      <c r="F1158" t="s">
        <v>1218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0.7625815470643057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1515</v>
      </c>
      <c r="D1159" t="s">
        <v>2376</v>
      </c>
      <c r="E1159" t="s">
        <v>1221</v>
      </c>
      <c r="F1159" t="s">
        <v>1218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0.76280260707635006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1515</v>
      </c>
      <c r="D1160" t="s">
        <v>2377</v>
      </c>
      <c r="E1160" t="s">
        <v>1221</v>
      </c>
      <c r="F1160" t="s">
        <v>1218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0.76302325581395347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1515</v>
      </c>
      <c r="D1161" t="s">
        <v>2378</v>
      </c>
      <c r="E1161" t="s">
        <v>1221</v>
      </c>
      <c r="F1161" t="s">
        <v>1218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0.7632434944237918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1515</v>
      </c>
      <c r="D1162" t="s">
        <v>2379</v>
      </c>
      <c r="E1162" t="s">
        <v>1221</v>
      </c>
      <c r="F1162" t="s">
        <v>1218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0.76346332404828221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1515</v>
      </c>
      <c r="D1163" t="s">
        <v>2380</v>
      </c>
      <c r="E1163" t="s">
        <v>1221</v>
      </c>
      <c r="F1163" t="s">
        <v>1218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0.76368274582560292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1515</v>
      </c>
      <c r="D1164" t="s">
        <v>2381</v>
      </c>
      <c r="E1164" t="s">
        <v>1221</v>
      </c>
      <c r="F1164" t="s">
        <v>1218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0.76390176088971273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1515</v>
      </c>
      <c r="D1165" t="s">
        <v>2382</v>
      </c>
      <c r="E1165" t="s">
        <v>1221</v>
      </c>
      <c r="F1165" t="s">
        <v>1218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0.76412037037037039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1515</v>
      </c>
      <c r="D1166" t="s">
        <v>2383</v>
      </c>
      <c r="E1166" t="s">
        <v>1221</v>
      </c>
      <c r="F1166" t="s">
        <v>1218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0.76433857539315453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1515</v>
      </c>
      <c r="D1167" t="s">
        <v>2384</v>
      </c>
      <c r="E1167" t="s">
        <v>1221</v>
      </c>
      <c r="F1167" t="s">
        <v>1218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0.76455637707948243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1515</v>
      </c>
      <c r="D1168" t="s">
        <v>2385</v>
      </c>
      <c r="E1168" t="s">
        <v>1221</v>
      </c>
      <c r="F1168" t="s">
        <v>1218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0.7647737765466297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1515</v>
      </c>
      <c r="D1169" t="s">
        <v>2386</v>
      </c>
      <c r="E1169" t="s">
        <v>1218</v>
      </c>
      <c r="F1169" t="s">
        <v>1221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0.76406826568265684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1515</v>
      </c>
      <c r="D1170" t="s">
        <v>2387</v>
      </c>
      <c r="E1170" t="s">
        <v>1221</v>
      </c>
      <c r="F1170" t="s">
        <v>1221</v>
      </c>
      <c r="H1170">
        <f t="shared" si="167"/>
        <v>1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0.76382488479262678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1515</v>
      </c>
      <c r="D1171" t="s">
        <v>2388</v>
      </c>
      <c r="E1171" t="s">
        <v>1221</v>
      </c>
      <c r="F1171" t="s">
        <v>1218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0.76404235727440151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1515</v>
      </c>
      <c r="D1172" t="s">
        <v>2389</v>
      </c>
      <c r="E1172" t="s">
        <v>1221</v>
      </c>
      <c r="F1172" t="s">
        <v>1218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0.76425942962281512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1515</v>
      </c>
      <c r="D1173" t="s">
        <v>2390</v>
      </c>
      <c r="E1173" t="s">
        <v>1221</v>
      </c>
      <c r="F1173" t="s">
        <v>1218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0.76447610294117652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1515</v>
      </c>
      <c r="D1174" t="s">
        <v>2391</v>
      </c>
      <c r="E1174" t="s">
        <v>1221</v>
      </c>
      <c r="F1174" t="s">
        <v>1218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0.76469237832874193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1515</v>
      </c>
      <c r="D1175" t="s">
        <v>2392</v>
      </c>
      <c r="E1175" t="s">
        <v>1221</v>
      </c>
      <c r="F1175" t="s">
        <v>1218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0.76490825688073394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1515</v>
      </c>
      <c r="D1176" t="s">
        <v>2393</v>
      </c>
      <c r="E1176" t="s">
        <v>1221</v>
      </c>
      <c r="F1176" t="s">
        <v>1218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0.76512373968835934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1515</v>
      </c>
      <c r="D1177" t="s">
        <v>2394</v>
      </c>
      <c r="E1177" t="s">
        <v>1221</v>
      </c>
      <c r="F1177" t="s">
        <v>1218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0.76533882783882778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1515</v>
      </c>
      <c r="D1178" t="s">
        <v>2395</v>
      </c>
      <c r="E1178" t="s">
        <v>1218</v>
      </c>
      <c r="F1178" t="s">
        <v>1221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0.76463860933211347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1515</v>
      </c>
      <c r="D1179" t="s">
        <v>2396</v>
      </c>
      <c r="E1179" t="s">
        <v>1221</v>
      </c>
      <c r="F1179" t="s">
        <v>1218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0.76485374771480807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1515</v>
      </c>
      <c r="D1180" t="s">
        <v>2397</v>
      </c>
      <c r="E1180" t="s">
        <v>1218</v>
      </c>
      <c r="F1180" t="s">
        <v>1221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0.76415525114155247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1515</v>
      </c>
      <c r="D1181" t="s">
        <v>2398</v>
      </c>
      <c r="E1181" t="s">
        <v>1221</v>
      </c>
      <c r="F1181" t="s">
        <v>1218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0.76437043795620441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1515</v>
      </c>
      <c r="D1182" t="s">
        <v>2399</v>
      </c>
      <c r="E1182" t="s">
        <v>1221</v>
      </c>
      <c r="F1182" t="s">
        <v>1218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0.76458523245214216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1515</v>
      </c>
      <c r="D1183" t="s">
        <v>2400</v>
      </c>
      <c r="E1183" t="s">
        <v>1221</v>
      </c>
      <c r="F1183" t="s">
        <v>1218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0.76479963570127507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1515</v>
      </c>
      <c r="D1184" t="s">
        <v>2401</v>
      </c>
      <c r="E1184" t="s">
        <v>1221</v>
      </c>
      <c r="F1184" t="s">
        <v>1218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0.7650136487716106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1515</v>
      </c>
      <c r="D1185" t="s">
        <v>2402</v>
      </c>
      <c r="E1185" t="s">
        <v>1218</v>
      </c>
      <c r="F1185" t="s">
        <v>1221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0.76431818181818179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1515</v>
      </c>
      <c r="D1186" t="s">
        <v>2403</v>
      </c>
      <c r="E1186" t="s">
        <v>1218</v>
      </c>
      <c r="F1186" t="s">
        <v>1221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0.76362397820163486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1515</v>
      </c>
      <c r="D1187" t="s">
        <v>2404</v>
      </c>
      <c r="E1187" t="s">
        <v>1221</v>
      </c>
      <c r="F1187" t="s">
        <v>1218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0.76383847549909256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1515</v>
      </c>
      <c r="D1188" t="s">
        <v>2405</v>
      </c>
      <c r="E1188" t="s">
        <v>1221</v>
      </c>
      <c r="F1188" t="s">
        <v>1218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0.76405258386219399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1515</v>
      </c>
      <c r="D1189" t="s">
        <v>2406</v>
      </c>
      <c r="E1189" t="s">
        <v>1218</v>
      </c>
      <c r="F1189" t="s">
        <v>1221</v>
      </c>
      <c r="H1189">
        <f t="shared" si="167"/>
        <v>0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0.76336050724637683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1515</v>
      </c>
      <c r="D1190" t="s">
        <v>2407</v>
      </c>
      <c r="E1190" t="s">
        <v>1221</v>
      </c>
      <c r="F1190" t="s">
        <v>1218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0.76357466063348411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1515</v>
      </c>
      <c r="D1191" t="s">
        <v>2408</v>
      </c>
      <c r="E1191" t="s">
        <v>1221</v>
      </c>
      <c r="F1191" t="s">
        <v>1218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0.76378842676311032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1515</v>
      </c>
      <c r="D1192" t="s">
        <v>2409</v>
      </c>
      <c r="E1192" t="s">
        <v>1221</v>
      </c>
      <c r="F1192" t="s">
        <v>1218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0.7640018066847335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1515</v>
      </c>
      <c r="D1193" t="s">
        <v>2410</v>
      </c>
      <c r="E1193" t="s">
        <v>1221</v>
      </c>
      <c r="F1193" t="s">
        <v>1218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0.7642148014440433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1515</v>
      </c>
      <c r="D1194" t="s">
        <v>2411</v>
      </c>
      <c r="E1194" t="s">
        <v>1221</v>
      </c>
      <c r="F1194" t="s">
        <v>1218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0.76442741208295761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1515</v>
      </c>
      <c r="D1195" t="s">
        <v>2412</v>
      </c>
      <c r="E1195" t="s">
        <v>1221</v>
      </c>
      <c r="F1195" t="s">
        <v>1218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0.76463963963963966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1515</v>
      </c>
      <c r="D1196" t="s">
        <v>2413</v>
      </c>
      <c r="E1196" t="s">
        <v>1221</v>
      </c>
      <c r="F1196" t="s">
        <v>1218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0.76485148514851486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1515</v>
      </c>
      <c r="D1197" t="s">
        <v>2414</v>
      </c>
      <c r="E1197" t="s">
        <v>1221</v>
      </c>
      <c r="F1197" t="s">
        <v>1218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0.76506294964028776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1515</v>
      </c>
      <c r="D1198" t="s">
        <v>2415</v>
      </c>
      <c r="E1198" t="s">
        <v>1221</v>
      </c>
      <c r="F1198" t="s">
        <v>1218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0.76527403414195871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1515</v>
      </c>
      <c r="D1199" t="s">
        <v>2416</v>
      </c>
      <c r="E1199" t="s">
        <v>1221</v>
      </c>
      <c r="F1199" t="s">
        <v>1218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0.76548473967684016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1515</v>
      </c>
      <c r="D1200" t="s">
        <v>2417</v>
      </c>
      <c r="E1200" t="s">
        <v>1218</v>
      </c>
      <c r="F1200" t="s">
        <v>1221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0.76479820627802686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1515</v>
      </c>
      <c r="D1201" t="s">
        <v>2418</v>
      </c>
      <c r="E1201" t="s">
        <v>1221</v>
      </c>
      <c r="F1201" t="s">
        <v>1218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0.76500896057347667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1515</v>
      </c>
      <c r="D1202" t="s">
        <v>2419</v>
      </c>
      <c r="E1202" t="s">
        <v>1221</v>
      </c>
      <c r="F1202" t="s">
        <v>1218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0.76521933751119064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1515</v>
      </c>
      <c r="D1203" t="s">
        <v>2420</v>
      </c>
      <c r="E1203" t="s">
        <v>1221</v>
      </c>
      <c r="F1203" t="s">
        <v>1218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0.76542933810375668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1515</v>
      </c>
      <c r="D1204" t="s">
        <v>2421</v>
      </c>
      <c r="E1204" t="s">
        <v>1221</v>
      </c>
      <c r="F1204" t="s">
        <v>1218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0.76563896336014303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1515</v>
      </c>
      <c r="D1205" t="s">
        <v>2422</v>
      </c>
      <c r="E1205" t="s">
        <v>1221</v>
      </c>
      <c r="F1205" t="s">
        <v>1218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0.76584821428571426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2023-06-26T13:30:14Z</dcterms:modified>
</cp:coreProperties>
</file>