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7D8C064E-C0D4-412B-889C-33D918CE7DBF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50" sheetId="4" r:id="rId1"/>
    <sheet name="51" sheetId="3" r:id="rId2"/>
    <sheet name="52" sheetId="2" r:id="rId3"/>
    <sheet name="5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98" i="4" l="1" a="1"/>
  <c r="Q450" i="4" a="1"/>
  <c r="Q980" i="4" a="1"/>
  <c r="Q459" i="4" a="1"/>
  <c r="Q966" i="4" a="1"/>
  <c r="Q551" i="4" a="1"/>
  <c r="Q954" i="4" a="1"/>
  <c r="Q501" i="4" a="1"/>
  <c r="Q915" i="4" a="1"/>
  <c r="Q531" i="4" a="1"/>
  <c r="Q841" i="4" a="1"/>
  <c r="Q798" i="3" a="1"/>
  <c r="Q869" i="4" a="1"/>
  <c r="Q797" i="3" a="1"/>
  <c r="Q862" i="4" a="1"/>
  <c r="Q788" i="3" a="1"/>
  <c r="Q486" i="4" a="1"/>
  <c r="Q28" i="4" a="1"/>
  <c r="Q503" i="4" a="1"/>
  <c r="Q19" i="4" a="1"/>
  <c r="Q537" i="4" a="1"/>
  <c r="Q10" i="4" a="1"/>
  <c r="Q496" i="4" a="1"/>
  <c r="Q1" i="4" a="1"/>
  <c r="Q518" i="4" a="1"/>
  <c r="Q980" i="3" a="1"/>
  <c r="Q867" i="3" a="1"/>
  <c r="Q292" i="3" a="1"/>
  <c r="Q863" i="3" a="1"/>
  <c r="Q971" i="4" a="1"/>
  <c r="Q844" i="3" a="1"/>
  <c r="Q982" i="4" a="1"/>
  <c r="Q485" i="4" a="1"/>
  <c r="Q970" i="4" a="1"/>
  <c r="Q432" i="4" a="1"/>
  <c r="Q922" i="4" a="1"/>
  <c r="Q500" i="4" a="1"/>
  <c r="Q939" i="4" a="1"/>
  <c r="Q435" i="4" a="1"/>
  <c r="Q916" i="4" a="1"/>
  <c r="Q374" i="4" a="1"/>
  <c r="Q840" i="4" a="1"/>
  <c r="Q782" i="3" a="1"/>
  <c r="Q579" i="4" a="1"/>
  <c r="Q12" i="4" a="1"/>
  <c r="Q509" i="4" a="1"/>
  <c r="Q441" i="4" a="1"/>
  <c r="Q556" i="4" a="1"/>
  <c r="Q992" i="3" a="1"/>
  <c r="Q530" i="4" a="1"/>
  <c r="Q979" i="4" a="1"/>
  <c r="Q483" i="4" a="1"/>
  <c r="Q985" i="4" a="1"/>
  <c r="Q838" i="3" a="1"/>
  <c r="Q946" i="4" a="1"/>
  <c r="Q837" i="3" a="1"/>
  <c r="Q867" i="4" a="1"/>
  <c r="Q828" i="3" a="1"/>
  <c r="Q589" i="4" a="1"/>
  <c r="Q68" i="4" a="1"/>
  <c r="Q616" i="4" a="1"/>
  <c r="Q59" i="4" a="1"/>
  <c r="Q620" i="4" a="1"/>
  <c r="Q50" i="4" a="1"/>
  <c r="Q549" i="4" a="1"/>
  <c r="Q41" i="4" a="1"/>
  <c r="Q563" i="4" a="1"/>
  <c r="Q22" i="4" a="1"/>
  <c r="Q975" i="3" a="1"/>
  <c r="Q426" i="3" a="1"/>
  <c r="Q934" i="3" a="1"/>
  <c r="Q406" i="3" a="1"/>
  <c r="Q865" i="3" a="1"/>
  <c r="Q667" i="4" a="1"/>
  <c r="Q398" i="4" a="1"/>
  <c r="Q630" i="4" a="1"/>
  <c r="Q391" i="4" a="1"/>
  <c r="Q690" i="4" a="1"/>
  <c r="Q473" i="4" a="1"/>
  <c r="Q623" i="4" a="1"/>
  <c r="Q436" i="4" a="1"/>
  <c r="Q572" i="4" a="1"/>
  <c r="Q78" i="4" a="1"/>
  <c r="Q966" i="3" a="1"/>
  <c r="Q439" i="3" a="1"/>
  <c r="Q952" i="3" a="1"/>
  <c r="Q431" i="3" a="1"/>
  <c r="Q896" i="3" a="1"/>
  <c r="Q694" i="4" a="1"/>
  <c r="Q654" i="4" a="1"/>
  <c r="Q651" i="4" a="1"/>
  <c r="Q719" i="4" a="1"/>
  <c r="Q915" i="3" a="1"/>
  <c r="Q564" i="4" a="1"/>
  <c r="Q699" i="3" a="1"/>
  <c r="Q568" i="4" a="1"/>
  <c r="Q688" i="3" a="1"/>
  <c r="Q922" i="3" a="1"/>
  <c r="Q51" i="3" a="1"/>
  <c r="Q965" i="3" a="1"/>
  <c r="Q49" i="3" a="1"/>
  <c r="Q933" i="3" a="1"/>
  <c r="Q47" i="3" a="1"/>
  <c r="Q868" i="3" a="1"/>
  <c r="Q380" i="4" a="1"/>
  <c r="Q362" i="4" a="1"/>
  <c r="Q334" i="4" a="1"/>
  <c r="Q175" i="4" a="1"/>
  <c r="Q732" i="3" a="1"/>
  <c r="Q360" i="4" a="1"/>
  <c r="Q634" i="3" a="1"/>
  <c r="Q333" i="4" a="1"/>
  <c r="Q623" i="3" a="1"/>
  <c r="Q737" i="3" a="1"/>
  <c r="Q989" i="2" a="1"/>
  <c r="Q735" i="3" a="1"/>
  <c r="Q900" i="4" a="1"/>
  <c r="Q372" i="4" a="1"/>
  <c r="Q893" i="4" a="1"/>
  <c r="Q363" i="4" a="1"/>
  <c r="Q953" i="4" a="1"/>
  <c r="Q354" i="4" a="1"/>
  <c r="Q878" i="4" a="1"/>
  <c r="Q345" i="4" a="1"/>
  <c r="Q969" i="4" a="1"/>
  <c r="Q326" i="4" a="1"/>
  <c r="Q717" i="4" a="1"/>
  <c r="Q734" i="3" a="1"/>
  <c r="Q701" i="4" a="1"/>
  <c r="Q733" i="3" a="1"/>
  <c r="Q634" i="4" a="1"/>
  <c r="Q986" i="4" a="1"/>
  <c r="Q467" i="4" a="1"/>
  <c r="Q974" i="4" a="1"/>
  <c r="Q431" i="4" a="1"/>
  <c r="Q962" i="4" a="1"/>
  <c r="Q515" i="4" a="1"/>
  <c r="Q914" i="4" a="1"/>
  <c r="Q439" i="4" a="1"/>
  <c r="Q851" i="4" a="1"/>
  <c r="Q396" i="4" a="1"/>
  <c r="Q844" i="4" a="1"/>
  <c r="Q790" i="3" a="1"/>
  <c r="Q868" i="4" a="1"/>
  <c r="Q789" i="3" a="1"/>
  <c r="Q786" i="4" a="1"/>
  <c r="Q780" i="3" a="1"/>
  <c r="Q960" i="4" a="1"/>
  <c r="Q356" i="4" a="1"/>
  <c r="Q894" i="4" a="1"/>
  <c r="Q347" i="4" a="1"/>
  <c r="Q903" i="4" a="1"/>
  <c r="Q338" i="4" a="1"/>
  <c r="Q896" i="4" a="1"/>
  <c r="Q329" i="4" a="1"/>
  <c r="Q857" i="4" a="1"/>
  <c r="Q310" i="4" a="1"/>
  <c r="Q666" i="4" a="1"/>
  <c r="Q978" i="4" a="1"/>
  <c r="Q438" i="4" a="1"/>
  <c r="Q930" i="4" a="1"/>
  <c r="Q535" i="4" a="1"/>
  <c r="Q943" i="4" a="1"/>
  <c r="Q444" i="4" a="1"/>
  <c r="Q875" i="4" a="1"/>
  <c r="Q418" i="4" a="1"/>
  <c r="Q917" i="4" a="1"/>
  <c r="Q366" i="4" a="1"/>
  <c r="Q820" i="4" a="1"/>
  <c r="Q774" i="3" a="1"/>
  <c r="Q812" i="4" a="1"/>
  <c r="Q773" i="3" a="1"/>
  <c r="Q832" i="4" a="1"/>
  <c r="Q764" i="3" a="1"/>
  <c r="Q513" i="4" a="1"/>
  <c r="Q411" i="4" a="1"/>
  <c r="Q559" i="4" a="1"/>
  <c r="Q1000" i="3" a="1"/>
  <c r="Q534" i="4" a="1"/>
  <c r="Q995" i="3" a="1"/>
  <c r="Q490" i="4" a="1"/>
  <c r="Q996" i="4" a="1"/>
  <c r="Q507" i="4" a="1"/>
  <c r="Q923" i="4" a="1"/>
  <c r="Q830" i="3" a="1"/>
  <c r="Q907" i="4" a="1"/>
  <c r="Q829" i="3" a="1"/>
  <c r="Q909" i="4" a="1"/>
  <c r="Q820" i="3" a="1"/>
  <c r="Q560" i="4" a="1"/>
  <c r="Q60" i="4" a="1"/>
  <c r="Q545" i="4" a="1"/>
  <c r="Q51" i="4" a="1"/>
  <c r="Q546" i="4" a="1"/>
  <c r="Q42" i="4" a="1"/>
  <c r="Q516" i="4" a="1"/>
  <c r="Q33" i="4" a="1"/>
  <c r="Q463" i="4" a="1"/>
  <c r="Q14" i="4" a="1"/>
  <c r="Q873" i="3" a="1"/>
  <c r="Q352" i="3" a="1"/>
  <c r="Q869" i="3" a="1"/>
  <c r="Q344" i="3" a="1"/>
  <c r="Q903" i="3" a="1"/>
  <c r="Q429" i="4" a="1"/>
  <c r="Q370" i="4" a="1"/>
  <c r="Q342" i="4" a="1"/>
  <c r="Q261" i="4" a="1"/>
  <c r="Q740" i="3" a="1"/>
  <c r="Q404" i="4" a="1"/>
  <c r="Q642" i="3" a="1"/>
  <c r="Q352" i="4" a="1"/>
  <c r="Q631" i="3" a="1"/>
  <c r="Q759" i="3" a="1"/>
  <c r="Q997" i="2" a="1"/>
  <c r="Q754" i="3" a="1"/>
  <c r="Q996" i="2" a="1"/>
  <c r="Q753" i="3" a="1"/>
  <c r="Q995" i="2" a="1"/>
  <c r="Q729" i="3" a="1"/>
  <c r="Q124" i="4" a="1"/>
  <c r="Q106" i="4" a="1"/>
  <c r="Q414" i="4" a="1"/>
  <c r="Q926" i="3" a="1"/>
  <c r="Q917" i="3" a="1"/>
  <c r="Q191" i="4" a="1"/>
  <c r="Q871" i="4" a="1"/>
  <c r="Q308" i="4" a="1"/>
  <c r="Q858" i="4" a="1"/>
  <c r="Q299" i="4" a="1"/>
  <c r="Q837" i="4" a="1"/>
  <c r="Q290" i="4" a="1"/>
  <c r="Q876" i="4" a="1"/>
  <c r="Q281" i="4" a="1"/>
  <c r="Q835" i="4" a="1"/>
  <c r="Q262" i="4" a="1"/>
  <c r="Q455" i="4" a="1"/>
  <c r="Q670" i="3" a="1"/>
  <c r="Q529" i="4" a="1"/>
  <c r="Q669" i="3" a="1"/>
  <c r="Q526" i="4" a="1"/>
  <c r="Q901" i="4" a="1"/>
  <c r="Q364" i="4" a="1"/>
  <c r="Q957" i="4" a="1"/>
  <c r="Q355" i="4" a="1"/>
  <c r="Q886" i="4" a="1"/>
  <c r="Q346" i="4" a="1"/>
  <c r="Q895" i="4" a="1"/>
  <c r="Q337" i="4" a="1"/>
  <c r="Q921" i="4" a="1"/>
  <c r="Q318" i="4" a="1"/>
  <c r="Q646" i="4" a="1"/>
  <c r="Q726" i="3" a="1"/>
  <c r="Q642" i="4" a="1"/>
  <c r="Q725" i="3" a="1"/>
  <c r="Q655" i="4" a="1"/>
  <c r="Q716" i="3" a="1"/>
  <c r="Q870" i="4" a="1"/>
  <c r="Q292" i="4" a="1"/>
  <c r="Q830" i="4" a="1"/>
  <c r="Q283" i="4" a="1"/>
  <c r="Q887" i="4" a="1"/>
  <c r="Q274" i="4" a="1"/>
  <c r="Q769" i="4" a="1"/>
  <c r="Q265" i="4" a="1"/>
  <c r="Q795" i="4" a="1"/>
  <c r="Q246" i="4" a="1"/>
  <c r="Q499" i="4" a="1"/>
  <c r="Q902" i="4" a="1"/>
  <c r="Q348" i="4" a="1"/>
  <c r="Q911" i="4" a="1"/>
  <c r="Q339" i="4" a="1"/>
  <c r="Q904" i="4" a="1"/>
  <c r="Q330" i="4" a="1"/>
  <c r="Q942" i="4" a="1"/>
  <c r="Q321" i="4" a="1"/>
  <c r="Q866" i="4" a="1"/>
  <c r="Q302" i="4" a="1"/>
  <c r="Q648" i="4" a="1"/>
  <c r="Q710" i="3" a="1"/>
  <c r="Q640" i="4" a="1"/>
  <c r="Q709" i="3" a="1"/>
  <c r="Q608" i="4" a="1"/>
  <c r="Q938" i="4" a="1"/>
  <c r="Q433" i="4" a="1"/>
  <c r="Q956" i="4" a="1"/>
  <c r="Q447" i="4" a="1"/>
  <c r="Q883" i="4" a="1"/>
  <c r="Q422" i="4" a="1"/>
  <c r="Q948" i="4" a="1"/>
  <c r="Q377" i="4" a="1"/>
  <c r="Q976" i="4" a="1"/>
  <c r="Q358" i="4" a="1"/>
  <c r="Q789" i="4" a="1"/>
  <c r="Q766" i="3" a="1"/>
  <c r="Q834" i="4" a="1"/>
  <c r="Q765" i="3" a="1"/>
  <c r="Q822" i="4" a="1"/>
  <c r="Q756" i="3" a="1"/>
  <c r="Q456" i="4" a="1"/>
  <c r="Q999" i="3" a="1"/>
  <c r="Q538" i="4" a="1"/>
  <c r="Q970" i="3" a="1"/>
  <c r="Q498" i="4" a="1"/>
  <c r="Q991" i="4" a="1"/>
  <c r="Q544" i="4" a="1"/>
  <c r="Q992" i="4" a="1"/>
  <c r="Q457" i="4" a="1"/>
  <c r="Q933" i="4" a="1"/>
  <c r="Q822" i="3" a="1"/>
  <c r="Q925" i="4" a="1"/>
  <c r="Q821" i="3" a="1"/>
  <c r="Q941" i="4" a="1"/>
  <c r="Q812" i="3" a="1"/>
  <c r="Q132" i="4" a="1"/>
  <c r="Q114" i="4" a="1"/>
  <c r="Q427" i="4" a="1"/>
  <c r="Q961" i="3" a="1"/>
  <c r="Q660" i="3" a="1"/>
  <c r="Q213" i="4" a="1"/>
  <c r="Q579" i="3" a="1"/>
  <c r="Q183" i="4" a="1"/>
  <c r="Q568" i="3" a="1"/>
  <c r="Q594" i="3" a="1"/>
  <c r="Q933" i="2" a="1"/>
  <c r="Q593" i="3" a="1"/>
  <c r="Q932" i="2" a="1"/>
  <c r="Q591" i="3" a="1"/>
  <c r="Q931" i="2" a="1"/>
  <c r="Q567" i="3" a="1"/>
  <c r="Q968" i="4" a="1"/>
  <c r="Q949" i="4" a="1"/>
  <c r="Q738" i="4" a="1"/>
  <c r="Q741" i="3" a="1"/>
  <c r="Q572" i="3" a="1"/>
  <c r="Q69" i="4" a="1"/>
  <c r="Q507" i="3" a="1"/>
  <c r="Q39" i="4" a="1"/>
  <c r="Q496" i="3" a="1"/>
  <c r="Q386" i="3" a="1"/>
  <c r="Q843" i="2" a="1"/>
  <c r="Q779" i="4" a="1"/>
  <c r="Q244" i="4" a="1"/>
  <c r="Q780" i="4" a="1"/>
  <c r="Q235" i="4" a="1"/>
  <c r="Q824" i="4" a="1"/>
  <c r="Q226" i="4" a="1"/>
  <c r="Q842" i="4" a="1"/>
  <c r="Q217" i="4" a="1"/>
  <c r="Q775" i="4" a="1"/>
  <c r="Q198" i="4" a="1"/>
  <c r="Q304" i="4" a="1"/>
  <c r="Q613" i="3" a="1"/>
  <c r="Q303" i="4" a="1"/>
  <c r="Q612" i="3" a="1"/>
  <c r="Q279" i="4" a="1"/>
  <c r="Q861" i="4" a="1"/>
  <c r="Q300" i="4" a="1"/>
  <c r="Q864" i="4" a="1"/>
  <c r="Q291" i="4" a="1"/>
  <c r="Q892" i="4" a="1"/>
  <c r="Q282" i="4" a="1"/>
  <c r="Q884" i="4" a="1"/>
  <c r="Q273" i="4" a="1"/>
  <c r="Q770" i="4" a="1"/>
  <c r="Q254" i="4" a="1"/>
  <c r="Q497" i="4" a="1"/>
  <c r="Q662" i="3" a="1"/>
  <c r="Q601" i="4" a="1"/>
  <c r="Q661" i="3" a="1"/>
  <c r="Q475" i="4" a="1"/>
  <c r="Q653" i="3" a="1"/>
  <c r="Q724" i="4" a="1"/>
  <c r="Q228" i="4" a="1"/>
  <c r="Q773" i="4" a="1"/>
  <c r="Q219" i="4" a="1"/>
  <c r="Q790" i="4" a="1"/>
  <c r="Q210" i="4" a="1"/>
  <c r="Q799" i="4" a="1"/>
  <c r="Q201" i="4" a="1"/>
  <c r="Q736" i="4" a="1"/>
  <c r="Q182" i="4" a="1"/>
  <c r="Q263" i="4" a="1"/>
  <c r="Q838" i="4" a="1"/>
  <c r="Q284" i="4" a="1"/>
  <c r="Q823" i="4" a="1"/>
  <c r="Q275" i="4" a="1"/>
  <c r="Q777" i="4" a="1"/>
  <c r="Q266" i="4" a="1"/>
  <c r="Q794" i="4" a="1"/>
  <c r="Q257" i="4" a="1"/>
  <c r="Q804" i="4" a="1"/>
  <c r="Q238" i="4" a="1"/>
  <c r="Q442" i="4" a="1"/>
  <c r="Q647" i="3" a="1"/>
  <c r="Q484" i="4" a="1"/>
  <c r="Q646" i="3" a="1"/>
  <c r="Q412" i="4" a="1"/>
  <c r="Q919" i="4" a="1"/>
  <c r="Q340" i="4" a="1"/>
  <c r="Q912" i="4" a="1"/>
  <c r="Q331" i="4" a="1"/>
  <c r="Q955" i="4" a="1"/>
  <c r="Q322" i="4" a="1"/>
  <c r="Q881" i="4" a="1"/>
  <c r="Q313" i="4" a="1"/>
  <c r="Q879" i="4" a="1"/>
  <c r="Q294" i="4" a="1"/>
  <c r="Q615" i="4" a="1"/>
  <c r="Q702" i="3" a="1"/>
  <c r="Q607" i="4" a="1"/>
  <c r="Q701" i="3" a="1"/>
  <c r="Q600" i="4" a="1"/>
  <c r="Q959" i="4" a="1"/>
  <c r="Q453" i="4" a="1"/>
  <c r="Q891" i="4" a="1"/>
  <c r="Q440" i="4" a="1"/>
  <c r="Q952" i="4" a="1"/>
  <c r="Q378" i="4" a="1"/>
  <c r="Q940" i="4" a="1"/>
  <c r="Q369" i="4" a="1"/>
  <c r="Q918" i="4" a="1"/>
  <c r="Q350" i="4" a="1"/>
  <c r="Q783" i="4" a="1"/>
  <c r="Q758" i="3" a="1"/>
  <c r="Q767" i="4" a="1"/>
  <c r="Q757" i="3" a="1"/>
  <c r="Q703" i="4" a="1"/>
  <c r="Q748" i="3" a="1"/>
  <c r="Q965" i="4" a="1"/>
  <c r="Q877" i="4" a="1"/>
  <c r="Q728" i="4" a="1"/>
  <c r="Q749" i="3" a="1"/>
  <c r="Q580" i="3" a="1"/>
  <c r="Q88" i="4" a="1"/>
  <c r="Q515" i="3" a="1"/>
  <c r="Q61" i="4" a="1"/>
  <c r="Q504" i="3" a="1"/>
  <c r="Q405" i="3" a="1"/>
  <c r="Q869" i="2" a="1"/>
  <c r="Q389" i="3" a="1"/>
  <c r="Q868" i="2" a="1"/>
  <c r="Q434" i="3" a="1"/>
  <c r="Q867" i="2" a="1"/>
  <c r="Q408" i="3" a="1"/>
  <c r="Q658" i="4" a="1"/>
  <c r="Q683" i="4" a="1"/>
  <c r="Q32" i="4" a="1"/>
  <c r="Q565" i="3" a="1"/>
  <c r="Q492" i="3" a="1"/>
  <c r="Q936" i="3" a="1"/>
  <c r="Q415" i="3" a="1"/>
  <c r="Q929" i="3" a="1"/>
  <c r="Q435" i="3" a="1"/>
  <c r="Q238" i="3" a="1"/>
  <c r="Q763" i="2" a="1"/>
  <c r="Q230" i="3" a="1"/>
  <c r="Q755" i="2" a="1"/>
  <c r="Q692" i="4" a="1"/>
  <c r="Q571" i="4" a="1"/>
  <c r="Q912" i="3" a="1"/>
  <c r="Q557" i="3" a="1"/>
  <c r="Q484" i="3" a="1"/>
  <c r="Q949" i="3" a="1"/>
  <c r="Q417" i="3" a="1"/>
  <c r="Q914" i="3" a="1"/>
  <c r="Q402" i="3" a="1"/>
  <c r="Q319" i="3" a="1"/>
  <c r="Q718" i="4" a="1"/>
  <c r="Q180" i="4" a="1"/>
  <c r="Q737" i="4" a="1"/>
  <c r="Q171" i="4" a="1"/>
  <c r="Q713" i="4" a="1"/>
  <c r="Q162" i="4" a="1"/>
  <c r="Q706" i="4" a="1"/>
  <c r="Q153" i="4" a="1"/>
  <c r="Q709" i="4" a="1"/>
  <c r="Q134" i="4" a="1"/>
  <c r="Q135" i="4" a="1"/>
  <c r="Q550" i="3" a="1"/>
  <c r="Q133" i="4" a="1"/>
  <c r="Q549" i="3" a="1"/>
  <c r="Q109" i="4" a="1"/>
  <c r="Q788" i="4" a="1"/>
  <c r="Q236" i="4" a="1"/>
  <c r="Q846" i="4" a="1"/>
  <c r="Q227" i="4" a="1"/>
  <c r="Q845" i="4" a="1"/>
  <c r="Q218" i="4" a="1"/>
  <c r="Q782" i="4" a="1"/>
  <c r="Q209" i="4" a="1"/>
  <c r="Q808" i="4" a="1"/>
  <c r="Q190" i="4" a="1"/>
  <c r="Q285" i="4" a="1"/>
  <c r="Q606" i="3" a="1"/>
  <c r="Q280" i="4" a="1"/>
  <c r="Q605" i="3" a="1"/>
  <c r="Q256" i="4" a="1"/>
  <c r="Q596" i="3" a="1"/>
  <c r="Q729" i="4" a="1"/>
  <c r="Q164" i="4" a="1"/>
  <c r="Q721" i="4" a="1"/>
  <c r="Q155" i="4" a="1"/>
  <c r="Q699" i="4" a="1"/>
  <c r="Q146" i="4" a="1"/>
  <c r="Q731" i="4" a="1"/>
  <c r="Q137" i="4" a="1"/>
  <c r="Q633" i="4" a="1"/>
  <c r="Q118" i="4" a="1"/>
  <c r="Q93" i="4" a="1"/>
  <c r="Q781" i="4" a="1"/>
  <c r="Q220" i="4" a="1"/>
  <c r="Q798" i="4" a="1"/>
  <c r="Q211" i="4" a="1"/>
  <c r="Q807" i="4" a="1"/>
  <c r="Q202" i="4" a="1"/>
  <c r="Q825" i="4" a="1"/>
  <c r="Q193" i="4" a="1"/>
  <c r="Q711" i="4" a="1"/>
  <c r="Q174" i="4" a="1"/>
  <c r="Q240" i="4" a="1"/>
  <c r="Q590" i="3" a="1"/>
  <c r="Q239" i="4" a="1"/>
  <c r="Q589" i="3" a="1"/>
  <c r="Q215" i="4" a="1"/>
  <c r="Q831" i="4" a="1"/>
  <c r="Q276" i="4" a="1"/>
  <c r="Q785" i="4" a="1"/>
  <c r="Q267" i="4" a="1"/>
  <c r="Q802" i="4" a="1"/>
  <c r="Q258" i="4" a="1"/>
  <c r="Q819" i="4" a="1"/>
  <c r="Q249" i="4" a="1"/>
  <c r="Q740" i="4" a="1"/>
  <c r="Q230" i="4" a="1"/>
  <c r="Q477" i="4" a="1"/>
  <c r="Q645" i="3" a="1"/>
  <c r="Q452" i="4" a="1"/>
  <c r="Q644" i="3" a="1"/>
  <c r="Q365" i="4" a="1"/>
  <c r="Q920" i="4" a="1"/>
  <c r="Q332" i="4" a="1"/>
  <c r="Q961" i="4" a="1"/>
  <c r="Q323" i="4" a="1"/>
  <c r="Q889" i="4" a="1"/>
  <c r="Q314" i="4" a="1"/>
  <c r="Q848" i="4" a="1"/>
  <c r="Q305" i="4" a="1"/>
  <c r="Q847" i="4" a="1"/>
  <c r="Q286" i="4" a="1"/>
  <c r="Q566" i="4" a="1"/>
  <c r="Q694" i="3" a="1"/>
  <c r="Q611" i="4" a="1"/>
  <c r="Q693" i="3" a="1"/>
  <c r="Q603" i="4" a="1"/>
  <c r="Q684" i="3" a="1"/>
  <c r="Q637" i="4" a="1"/>
  <c r="Q602" i="4" a="1"/>
  <c r="Q55" i="4" a="1"/>
  <c r="Q597" i="3" a="1"/>
  <c r="Q500" i="3" a="1"/>
  <c r="Q962" i="3" a="1"/>
  <c r="Q451" i="3" a="1"/>
  <c r="Q928" i="3" a="1"/>
  <c r="Q391" i="3" a="1"/>
  <c r="Q302" i="3" a="1"/>
  <c r="Q827" i="2" a="1"/>
  <c r="Q294" i="3" a="1"/>
  <c r="Q819" i="2" a="1"/>
  <c r="Q286" i="3" a="1"/>
  <c r="Q662" i="4" a="1"/>
  <c r="Q116" i="4" a="1"/>
  <c r="Q618" i="4" a="1"/>
  <c r="Q107" i="4" a="1"/>
  <c r="Q685" i="4" a="1"/>
  <c r="Q98" i="4" a="1"/>
  <c r="Q663" i="4" a="1"/>
  <c r="Q89" i="4" a="1"/>
  <c r="Q644" i="4" a="1"/>
  <c r="Q415" i="4" a="1"/>
  <c r="Q13" i="4" a="1"/>
  <c r="Q486" i="3" a="1"/>
  <c r="Q395" i="4" a="1"/>
  <c r="Q485" i="3" a="1"/>
  <c r="Q987" i="3" a="1"/>
  <c r="Q765" i="4" a="1"/>
  <c r="Q172" i="4" a="1"/>
  <c r="Q725" i="4" a="1"/>
  <c r="Q163" i="4" a="1"/>
  <c r="Q714" i="4" a="1"/>
  <c r="Q154" i="4" a="1"/>
  <c r="Q744" i="4" a="1"/>
  <c r="Q145" i="4" a="1"/>
  <c r="Q649" i="4" a="1"/>
  <c r="Q126" i="4" a="1"/>
  <c r="Q112" i="4" a="1"/>
  <c r="Q542" i="3" a="1"/>
  <c r="Q111" i="4" a="1"/>
  <c r="Q541" i="3" a="1"/>
  <c r="Q430" i="4" a="1"/>
  <c r="Q532" i="3" a="1"/>
  <c r="Q689" i="4" a="1"/>
  <c r="Q100" i="4" a="1"/>
  <c r="Q677" i="4" a="1"/>
  <c r="Q91" i="4" a="1"/>
  <c r="Q635" i="4" a="1"/>
  <c r="Q397" i="4" a="1"/>
  <c r="Q656" i="4" a="1"/>
  <c r="Q519" i="4" a="1"/>
  <c r="Q682" i="4" a="1"/>
  <c r="Q426" i="4" a="1"/>
  <c r="Q981" i="3" a="1"/>
  <c r="Q734" i="4" a="1"/>
  <c r="Q156" i="4" a="1"/>
  <c r="Q707" i="4" a="1"/>
  <c r="Q147" i="4" a="1"/>
  <c r="Q757" i="4" a="1"/>
  <c r="Q138" i="4" a="1"/>
  <c r="Q661" i="4" a="1"/>
  <c r="Q129" i="4" a="1"/>
  <c r="Q638" i="4" a="1"/>
  <c r="Q110" i="4" a="1"/>
  <c r="Q423" i="4" a="1"/>
  <c r="Q526" i="3" a="1"/>
  <c r="Q407" i="4" a="1"/>
  <c r="Q525" i="3" a="1"/>
  <c r="Q410" i="4" a="1"/>
  <c r="Q806" i="4" a="1"/>
  <c r="Q212" i="4" a="1"/>
  <c r="Q815" i="4" a="1"/>
  <c r="Q203" i="4" a="1"/>
  <c r="Q743" i="4" a="1"/>
  <c r="Q194" i="4" a="1"/>
  <c r="Q768" i="4" a="1"/>
  <c r="Q185" i="4" a="1"/>
  <c r="Q696" i="4" a="1"/>
  <c r="Q166" i="4" a="1"/>
  <c r="Q221" i="4" a="1"/>
  <c r="Q582" i="3" a="1"/>
  <c r="Q216" i="4" a="1"/>
  <c r="Q581" i="3" a="1"/>
  <c r="Q678" i="4" a="1"/>
  <c r="Q401" i="4" a="1"/>
  <c r="Q588" i="4" a="1"/>
  <c r="Q394" i="4" a="1"/>
  <c r="Q528" i="4" a="1"/>
  <c r="Q613" i="4" a="1"/>
  <c r="Q941" i="3" a="1"/>
  <c r="Q892" i="3" a="1"/>
  <c r="Q99" i="4" a="1"/>
  <c r="Q389" i="4" a="1"/>
  <c r="Q478" i="3" a="1"/>
  <c r="Q468" i="3" a="1"/>
  <c r="Q75" i="4" a="1"/>
  <c r="Q57" i="4" a="1"/>
  <c r="Q627" i="4" a="1"/>
  <c r="Q660" i="4" a="1"/>
  <c r="Q599" i="4" a="1"/>
  <c r="Q939" i="3" a="1"/>
  <c r="Q148" i="4" a="1"/>
  <c r="Q130" i="4" a="1"/>
  <c r="Q102" i="4" a="1"/>
  <c r="Q517" i="3" a="1"/>
  <c r="Q268" i="4" a="1"/>
  <c r="Q131" i="4" a="1"/>
  <c r="Q753" i="4" a="1"/>
  <c r="Q222" i="4" a="1"/>
  <c r="Q510" i="3" a="1"/>
  <c r="Q173" i="4" a="1"/>
  <c r="Q361" i="4" a="1"/>
  <c r="Q237" i="4" a="1"/>
  <c r="Q934" i="4" a="1"/>
  <c r="Q313" i="3" a="1"/>
  <c r="Q171" i="3" a="1"/>
  <c r="Q733" i="2" a="1"/>
  <c r="Q115" i="4" a="1"/>
  <c r="Q566" i="3" a="1"/>
  <c r="Q1000" i="4" a="1"/>
  <c r="Q446" i="3" a="1"/>
  <c r="Q680" i="3" a="1"/>
  <c r="Q145" i="3" a="1"/>
  <c r="Q570" i="3" a="1"/>
  <c r="Q860" i="2" a="1"/>
  <c r="Q315" i="4" a="1"/>
  <c r="Q387" i="4" a="1"/>
  <c r="Q392" i="3" a="1"/>
  <c r="Q857" i="3" a="1"/>
  <c r="Q341" i="4" a="1"/>
  <c r="Q563" i="3" a="1"/>
  <c r="Q16" i="4" a="1"/>
  <c r="Q362" i="3" a="1"/>
  <c r="Q182" i="3" a="1"/>
  <c r="Q629" i="4" a="1"/>
  <c r="Q174" i="3" a="1"/>
  <c r="Q652" i="4" a="1"/>
  <c r="Q905" i="4" a="1"/>
  <c r="Q855" i="4" a="1"/>
  <c r="Q809" i="4" a="1"/>
  <c r="Q420" i="3" a="1"/>
  <c r="Q420" i="4" a="1"/>
  <c r="Q726" i="4" a="1"/>
  <c r="Q739" i="3" a="1"/>
  <c r="Q668" i="4" a="1"/>
  <c r="Q728" i="3" a="1"/>
  <c r="Q381" i="4" a="1"/>
  <c r="Q113" i="3" a="1"/>
  <c r="Q419" i="4" a="1"/>
  <c r="Q112" i="3" a="1"/>
  <c r="Q461" i="4" a="1"/>
  <c r="Q111" i="3" a="1"/>
  <c r="Q56" i="4" a="1"/>
  <c r="Q554" i="4" a="1"/>
  <c r="Q462" i="4" a="1"/>
  <c r="Q942" i="3" a="1"/>
  <c r="Q501" i="3" a="1"/>
  <c r="Q460" i="3" a="1"/>
  <c r="Q948" i="3" a="1"/>
  <c r="Q445" i="3" a="1"/>
  <c r="Q969" i="3" a="1"/>
  <c r="Q341" i="3" a="1"/>
  <c r="Q191" i="3" a="1"/>
  <c r="Q765" i="2" a="1"/>
  <c r="Q183" i="3" a="1"/>
  <c r="Q757" i="2" a="1"/>
  <c r="Q754" i="4" a="1"/>
  <c r="Q772" i="4" a="1"/>
  <c r="Q758" i="4" a="1"/>
  <c r="Q945" i="4" a="1"/>
  <c r="Q403" i="4" a="1"/>
  <c r="Q594" i="4" a="1"/>
  <c r="Q723" i="3" a="1"/>
  <c r="Q675" i="4" a="1"/>
  <c r="Q712" i="3" a="1"/>
  <c r="Q21" i="4" a="1"/>
  <c r="Q96" i="3" a="1"/>
  <c r="Q15" i="4" a="1"/>
  <c r="Q95" i="3" a="1"/>
  <c r="Q8" i="4" a="1"/>
  <c r="Q730" i="4" a="1"/>
  <c r="Q715" i="3" a="1"/>
  <c r="Q82" i="3" a="1"/>
  <c r="Q418" i="3" a="1"/>
  <c r="Q120" i="4" a="1"/>
  <c r="Q26" i="3" a="1"/>
  <c r="Q826" i="3" a="1"/>
  <c r="Q149" i="3" a="1"/>
  <c r="Q100" i="3" a="1"/>
  <c r="Q338" i="2" a="1"/>
  <c r="Q314" i="3" a="1"/>
  <c r="Q384" i="2" a="1"/>
  <c r="Q443" i="3" a="1"/>
  <c r="Q484" i="2" a="1"/>
  <c r="Q761" i="3" a="1"/>
  <c r="Q624" i="2" a="1"/>
  <c r="Q207" i="4" a="1"/>
  <c r="Q36" i="4" a="1"/>
  <c r="Q533" i="4" a="1"/>
  <c r="Q927" i="3" a="1"/>
  <c r="Q859" i="3" a="1"/>
  <c r="Q83" i="4" a="1"/>
  <c r="Q65" i="4" a="1"/>
  <c r="Q394" i="3" a="1"/>
  <c r="Q403" i="3" a="1"/>
  <c r="Q11" i="4" a="1"/>
  <c r="Q984" i="3" a="1"/>
  <c r="Q558" i="4" a="1"/>
  <c r="Q587" i="4" a="1"/>
  <c r="Q502" i="4" a="1"/>
  <c r="Q880" i="3" a="1"/>
  <c r="Q413" i="4" a="1"/>
  <c r="Q383" i="4" a="1"/>
  <c r="Q86" i="4" a="1"/>
  <c r="Q453" i="3" a="1"/>
  <c r="Q204" i="4" a="1"/>
  <c r="Q826" i="4" a="1"/>
  <c r="Q650" i="4" a="1"/>
  <c r="Q158" i="4" a="1"/>
  <c r="Q367" i="4" a="1"/>
  <c r="Q48" i="4" a="1"/>
  <c r="Q105" i="4" a="1"/>
  <c r="Q438" i="3" a="1"/>
  <c r="Q752" i="4" a="1"/>
  <c r="Q323" i="3" a="1"/>
  <c r="Q741" i="2" a="1"/>
  <c r="Q676" i="4" a="1"/>
  <c r="Q885" i="4" a="1"/>
  <c r="Q421" i="3" a="1"/>
  <c r="Q816" i="4" a="1"/>
  <c r="Q928" i="4" a="1"/>
  <c r="Q560" i="3" a="1"/>
  <c r="Q129" i="3" a="1"/>
  <c r="Q374" i="3" a="1"/>
  <c r="Q814" i="2" a="1"/>
  <c r="Q384" i="4" a="1"/>
  <c r="Q856" i="4" a="1"/>
  <c r="Q659" i="4" a="1"/>
  <c r="Q724" i="3" a="1"/>
  <c r="Q168" i="4" a="1"/>
  <c r="Q499" i="3" a="1"/>
  <c r="Q890" i="3" a="1"/>
  <c r="Q672" i="4" a="1"/>
  <c r="Q121" i="3" a="1"/>
  <c r="Q136" i="4" a="1"/>
  <c r="Q120" i="3" a="1"/>
  <c r="Q125" i="4" a="1"/>
  <c r="Q574" i="4" a="1"/>
  <c r="Q585" i="4" a="1"/>
  <c r="Q573" i="4" a="1"/>
  <c r="Q561" i="4" a="1"/>
  <c r="Q897" i="3" a="1"/>
  <c r="Q454" i="4" a="1"/>
  <c r="Q675" i="3" a="1"/>
  <c r="Q464" i="4" a="1"/>
  <c r="Q664" i="3" a="1"/>
  <c r="Q901" i="3" a="1"/>
  <c r="Q180" i="3" a="1"/>
  <c r="Q954" i="3" a="1"/>
  <c r="Q133" i="3" a="1"/>
  <c r="Q883" i="3" a="1"/>
  <c r="Q34" i="3" a="1"/>
  <c r="Q834" i="3" a="1"/>
  <c r="Q251" i="4" a="1"/>
  <c r="Q233" i="4" a="1"/>
  <c r="Q678" i="3" a="1"/>
  <c r="Q994" i="4" a="1"/>
  <c r="Q404" i="3" a="1"/>
  <c r="Q887" i="3" a="1"/>
  <c r="Q331" i="3" a="1"/>
  <c r="Q848" i="3" a="1"/>
  <c r="Q973" i="4" a="1"/>
  <c r="Q202" i="3" a="1"/>
  <c r="Q987" i="4" a="1"/>
  <c r="Q172" i="3" a="1"/>
  <c r="Q997" i="4" a="1"/>
  <c r="Q562" i="4" a="1"/>
  <c r="Q470" i="4" a="1"/>
  <c r="Q472" i="4" a="1"/>
  <c r="Q491" i="4" a="1"/>
  <c r="Q804" i="3" a="1"/>
  <c r="Q522" i="4" a="1"/>
  <c r="Q937" i="3" a="1"/>
  <c r="Q492" i="4" a="1"/>
  <c r="Q649" i="3" a="1"/>
  <c r="Q823" i="3" a="1"/>
  <c r="Q42" i="3" a="1"/>
  <c r="Q818" i="3" a="1"/>
  <c r="Q35" i="3" a="1"/>
  <c r="Q817" i="3" a="1"/>
  <c r="Q176" i="4" a="1"/>
  <c r="Q467" i="3" a="1"/>
  <c r="Q785" i="2" a="1"/>
  <c r="Q151" i="3" a="1"/>
  <c r="Q815" i="3" a="1"/>
  <c r="Q970" i="2" a="1"/>
  <c r="Q658" i="3" a="1"/>
  <c r="Q959" i="2" a="1"/>
  <c r="Q920" i="2" a="1"/>
  <c r="Q283" i="2" a="1"/>
  <c r="Q59" i="3" a="1"/>
  <c r="Q447" i="2" a="1"/>
  <c r="Q243" i="3" a="1"/>
  <c r="Q312" i="2" a="1"/>
  <c r="Q347" i="3" a="1"/>
  <c r="Q334" i="2" a="1"/>
  <c r="Q625" i="3" a="1"/>
  <c r="Q620" i="3" a="1"/>
  <c r="Q943" i="3" a="1"/>
  <c r="Q237" i="3" a="1"/>
  <c r="Q27" i="3" a="1"/>
  <c r="Q396" i="3" a="1"/>
  <c r="Q800" i="2" a="1"/>
  <c r="Q325" i="3" a="1"/>
  <c r="Q801" i="2" a="1"/>
  <c r="Q584" i="2" a="1"/>
  <c r="Q478" i="4" a="1"/>
  <c r="Q73" i="4" a="1"/>
  <c r="Q385" i="3" a="1"/>
  <c r="Q626" i="4" a="1"/>
  <c r="Q669" i="4" a="1"/>
  <c r="Q590" i="4" a="1"/>
  <c r="Q986" i="3" a="1"/>
  <c r="Q576" i="4" a="1"/>
  <c r="Q567" i="4" a="1"/>
  <c r="Q536" i="4" a="1"/>
  <c r="Q92" i="4" a="1"/>
  <c r="Q382" i="4" a="1"/>
  <c r="Q417" i="4" a="1"/>
  <c r="Q461" i="3" a="1"/>
  <c r="Q700" i="4" a="1"/>
  <c r="Q697" i="4" a="1"/>
  <c r="Q424" i="4" a="1"/>
  <c r="Q192" i="4" a="1"/>
  <c r="Q140" i="4" a="1"/>
  <c r="Q776" i="4" a="1"/>
  <c r="Q241" i="4" a="1"/>
  <c r="Q94" i="4" a="1"/>
  <c r="Q197" i="4" a="1"/>
  <c r="Q627" i="3" a="1"/>
  <c r="Q935" i="4" a="1"/>
  <c r="Q859" i="4" a="1"/>
  <c r="Q907" i="3" a="1"/>
  <c r="Q175" i="3" a="1"/>
  <c r="Q760" i="4" a="1"/>
  <c r="Q181" i="4" a="1"/>
  <c r="Q610" i="4" a="1"/>
  <c r="Q698" i="4" a="1"/>
  <c r="Q592" i="4" a="1"/>
  <c r="Q755" i="4" a="1"/>
  <c r="Q442" i="3" a="1"/>
  <c r="Q24" i="3" a="1"/>
  <c r="Q241" i="3" a="1"/>
  <c r="Q645" i="4" a="1"/>
  <c r="Q854" i="4" a="1"/>
  <c r="Q595" i="4" a="1"/>
  <c r="Q152" i="4" a="1"/>
  <c r="Q643" i="3" a="1"/>
  <c r="Q47" i="4" a="1"/>
  <c r="Q361" i="3" a="1"/>
  <c r="Q800" i="3" a="1"/>
  <c r="Q143" i="4" a="1"/>
  <c r="Q41" i="3" a="1"/>
  <c r="Q855" i="3" a="1"/>
  <c r="Q33" i="3" a="1"/>
  <c r="Q909" i="3" a="1"/>
  <c r="Q316" i="4" a="1"/>
  <c r="Q298" i="4" a="1"/>
  <c r="Q270" i="4" a="1"/>
  <c r="Q445" i="4" a="1"/>
  <c r="Q708" i="3" a="1"/>
  <c r="Q319" i="4" a="1"/>
  <c r="Q618" i="3" a="1"/>
  <c r="Q288" i="4" a="1"/>
  <c r="Q608" i="3" a="1"/>
  <c r="Q695" i="3" a="1"/>
  <c r="Q973" i="2" a="1"/>
  <c r="Q690" i="3" a="1"/>
  <c r="Q972" i="2" a="1"/>
  <c r="Q689" i="3" a="1"/>
  <c r="Q971" i="2" a="1"/>
  <c r="Q665" i="3" a="1"/>
  <c r="Q43" i="4" a="1"/>
  <c r="Q25" i="4" a="1"/>
  <c r="Q502" i="3" a="1"/>
  <c r="Q525" i="4" a="1"/>
  <c r="Q828" i="4" a="1"/>
  <c r="Q795" i="3" a="1"/>
  <c r="Q801" i="4" a="1"/>
  <c r="Q784" i="3" a="1"/>
  <c r="Q543" i="4" a="1"/>
  <c r="Q1" i="3" a="1"/>
  <c r="Q471" i="4" a="1"/>
  <c r="Q101" i="3" a="1"/>
  <c r="Q488" i="4" a="1"/>
  <c r="Q252" i="4" a="1"/>
  <c r="Q234" i="4" a="1"/>
  <c r="Q206" i="4" a="1"/>
  <c r="Q31" i="4" a="1"/>
  <c r="Q692" i="3" a="1"/>
  <c r="Q277" i="4" a="1"/>
  <c r="Q603" i="3" a="1"/>
  <c r="Q247" i="4" a="1"/>
  <c r="Q592" i="3" a="1"/>
  <c r="Q651" i="3" a="1"/>
  <c r="Q957" i="2" a="1"/>
  <c r="Q650" i="3" a="1"/>
  <c r="Q956" i="2" a="1"/>
  <c r="Q648" i="3" a="1"/>
  <c r="Q967" i="4" a="1"/>
  <c r="Q684" i="4" a="1"/>
  <c r="Q964" i="3" a="1"/>
  <c r="Q127" i="3" a="1"/>
  <c r="Q609" i="3" a="1"/>
  <c r="Q906" i="2" a="1"/>
  <c r="Q495" i="3" a="1"/>
  <c r="Q895" i="2" a="1"/>
  <c r="Q707" i="2" a="1"/>
  <c r="Q132" i="2" a="1"/>
  <c r="Q896" i="2" a="1"/>
  <c r="Q208" i="2" a="1"/>
  <c r="Q9" i="3" a="1"/>
  <c r="Q379" i="2" a="1"/>
  <c r="Q138" i="3" a="1"/>
  <c r="Q369" i="2" a="1"/>
  <c r="Q792" i="4" a="1"/>
  <c r="Q953" i="3" a="1"/>
  <c r="Q696" i="3" a="1"/>
  <c r="Q65" i="3" a="1"/>
  <c r="Q939" i="2" a="1"/>
  <c r="Q231" i="3" a="1"/>
  <c r="Q782" i="2" a="1"/>
  <c r="Q256" i="3" a="1"/>
  <c r="Q690" i="2" a="1"/>
  <c r="Q520" i="2" a="1"/>
  <c r="Q80" i="2" a="1"/>
  <c r="Q575" i="2" a="1"/>
  <c r="Q420" i="2" a="1"/>
  <c r="Q704" i="2" a="1"/>
  <c r="Q541" i="4" a="1"/>
  <c r="Q796" i="3" a="1"/>
  <c r="Q856" i="3" a="1"/>
  <c r="Q29" i="3" a="1"/>
  <c r="Q27" i="4" a="1"/>
  <c r="Q9" i="4" a="1"/>
  <c r="Q346" i="3" a="1"/>
  <c r="Q591" i="4" a="1"/>
  <c r="Q542" i="4" a="1"/>
  <c r="Q593" i="4" a="1"/>
  <c r="Q900" i="3" a="1"/>
  <c r="Q540" i="4" a="1"/>
  <c r="Q504" i="4" a="1"/>
  <c r="Q466" i="4" a="1"/>
  <c r="Q76" i="4" a="1"/>
  <c r="Q58" i="4" a="1"/>
  <c r="Q30" i="4" a="1"/>
  <c r="Q342" i="3" a="1"/>
  <c r="Q664" i="4" a="1"/>
  <c r="Q688" i="4" a="1"/>
  <c r="Q968" i="3" a="1"/>
  <c r="Q71" i="4" a="1"/>
  <c r="Q810" i="4" a="1"/>
  <c r="Q632" i="4" a="1"/>
  <c r="Q177" i="4" a="1"/>
  <c r="Q368" i="4" a="1"/>
  <c r="Q72" i="4" a="1"/>
  <c r="Q564" i="3" a="1"/>
  <c r="Q750" i="3" a="1"/>
  <c r="Q814" i="4" a="1"/>
  <c r="Q816" i="3" a="1"/>
  <c r="Q751" i="2" a="1"/>
  <c r="Q245" i="4" a="1"/>
  <c r="Q393" i="3" a="1"/>
  <c r="Q353" i="4" a="1"/>
  <c r="Q410" i="3" a="1"/>
  <c r="Q861" i="3" a="1"/>
  <c r="Q624" i="4" a="1"/>
  <c r="Q735" i="4" a="1"/>
  <c r="Q925" i="2" a="1"/>
  <c r="Q351" i="3" a="1"/>
  <c r="Q964" i="4" a="1"/>
  <c r="Q631" i="4" a="1"/>
  <c r="Q278" i="4" a="1"/>
  <c r="Q911" i="3" a="1"/>
  <c r="Q556" i="3" a="1"/>
  <c r="Q886" i="3" a="1"/>
  <c r="Q865" i="4" a="1"/>
  <c r="Q736" i="3" a="1"/>
  <c r="Q877" i="3" a="1"/>
  <c r="Q981" i="2" a="1"/>
  <c r="Q713" i="3" a="1"/>
  <c r="Q980" i="2" a="1"/>
  <c r="Q711" i="3" a="1"/>
  <c r="Q392" i="4" a="1"/>
  <c r="Q386" i="4" a="1"/>
  <c r="Q62" i="4" a="1"/>
  <c r="Q862" i="3" a="1"/>
  <c r="Q635" i="3" a="1"/>
  <c r="Q149" i="4" a="1"/>
  <c r="Q555" i="3" a="1"/>
  <c r="Q119" i="4" a="1"/>
  <c r="Q544" i="3" a="1"/>
  <c r="Q530" i="3" a="1"/>
  <c r="Q909" i="2" a="1"/>
  <c r="Q529" i="3" a="1"/>
  <c r="Q908" i="2" a="1"/>
  <c r="Q527" i="3" a="1"/>
  <c r="Q907" i="2" a="1"/>
  <c r="Q818" i="4" a="1"/>
  <c r="Q763" i="4" a="1"/>
  <c r="Q827" i="4" a="1"/>
  <c r="Q989" i="4" a="1"/>
  <c r="Q29" i="4" a="1"/>
  <c r="Q653" i="4" a="1"/>
  <c r="Q731" i="3" a="1"/>
  <c r="Q681" i="4" a="1"/>
  <c r="Q720" i="3" a="1"/>
  <c r="Q79" i="4" a="1"/>
  <c r="Q105" i="3" a="1"/>
  <c r="Q64" i="4" a="1"/>
  <c r="Q104" i="3" a="1"/>
  <c r="Q63" i="4" a="1"/>
  <c r="Q44" i="4" a="1"/>
  <c r="Q26" i="4" a="1"/>
  <c r="Q3" i="4" a="1"/>
  <c r="Q813" i="3" a="1"/>
  <c r="Q858" i="3" a="1"/>
  <c r="Q104" i="4" a="1"/>
  <c r="Q539" i="3" a="1"/>
  <c r="Q406" i="4" a="1"/>
  <c r="Q528" i="3" a="1"/>
  <c r="Q489" i="3" a="1"/>
  <c r="Q893" i="2" a="1"/>
  <c r="Q487" i="3" a="1"/>
  <c r="Q892" i="2" a="1"/>
  <c r="Q482" i="3" a="1"/>
  <c r="Q628" i="3" a="1"/>
  <c r="Q977" i="3" a="1"/>
  <c r="Q301" i="3" a="1"/>
  <c r="Q20" i="3" a="1"/>
  <c r="Q414" i="3" a="1"/>
  <c r="Q807" i="2" a="1"/>
  <c r="Q236" i="3" a="1"/>
  <c r="Q776" i="2" a="1"/>
  <c r="Q613" i="2" a="1"/>
  <c r="Q186" i="2" a="1"/>
  <c r="Q693" i="2" a="1"/>
  <c r="Q123" i="2" a="1"/>
  <c r="Q872" i="2" a="1"/>
  <c r="Q178" i="2" a="1"/>
  <c r="Q557" i="4" a="1"/>
  <c r="Q569" i="4" a="1"/>
  <c r="Q923" i="3" a="1"/>
  <c r="Q108" i="4" a="1"/>
  <c r="Q90" i="4" a="1"/>
  <c r="Q408" i="4" a="1"/>
  <c r="Q477" i="3" a="1"/>
  <c r="Q84" i="4" a="1"/>
  <c r="Q66" i="4" a="1"/>
  <c r="Q38" i="4" a="1"/>
  <c r="Q639" i="4" a="1"/>
  <c r="Q614" i="4" a="1"/>
  <c r="Q947" i="3" a="1"/>
  <c r="Q979" i="3" a="1"/>
  <c r="Q139" i="4" a="1"/>
  <c r="Q121" i="4" a="1"/>
  <c r="Q518" i="3" a="1"/>
  <c r="Q944" i="3" a="1"/>
  <c r="Q751" i="4" a="1"/>
  <c r="Q250" i="4" a="1"/>
  <c r="Q113" i="4" a="1"/>
  <c r="Q199" i="4" a="1"/>
  <c r="Q636" i="3" a="1"/>
  <c r="Q899" i="4" a="1"/>
  <c r="Q598" i="3" a="1"/>
  <c r="Q898" i="3" a="1"/>
  <c r="Q752" i="3" a="1"/>
  <c r="Q800" i="4" a="1"/>
  <c r="Q297" i="3" a="1"/>
  <c r="Q225" i="3" a="1"/>
  <c r="Q97" i="4" a="1"/>
  <c r="Q657" i="4" a="1"/>
  <c r="Q819" i="3" a="1"/>
  <c r="Q160" i="4" a="1"/>
  <c r="Q200" i="4" a="1"/>
  <c r="Q847" i="2" a="1"/>
  <c r="Q128" i="3" a="1"/>
  <c r="Q636" i="4" a="1"/>
  <c r="Q306" i="4" a="1"/>
  <c r="Q70" i="4" a="1"/>
  <c r="Q717" i="3" a="1"/>
  <c r="Q373" i="3" a="1"/>
  <c r="Q811" i="3" a="1"/>
  <c r="Q716" i="4" a="1"/>
  <c r="Q672" i="3" a="1"/>
  <c r="Q714" i="3" a="1"/>
  <c r="Q917" i="2" a="1"/>
  <c r="Q551" i="3" a="1"/>
  <c r="Q916" i="2" a="1"/>
  <c r="Q546" i="3" a="1"/>
  <c r="Q860" i="4" a="1"/>
  <c r="Q874" i="4" a="1"/>
  <c r="Q512" i="4" a="1"/>
  <c r="Q685" i="3" a="1"/>
  <c r="Q548" i="3" a="1"/>
  <c r="Q24" i="4" a="1"/>
  <c r="Q491" i="3" a="1"/>
  <c r="Q5" i="4" a="1"/>
  <c r="Q480" i="3" a="1"/>
  <c r="Q388" i="3" a="1"/>
  <c r="Q831" i="2" a="1"/>
  <c r="Q378" i="3" a="1"/>
  <c r="Q823" i="2" a="1"/>
  <c r="Q370" i="3" a="1"/>
  <c r="Q815" i="2" a="1"/>
  <c r="Q553" i="4" a="1"/>
  <c r="Q520" i="4" a="1"/>
  <c r="Q521" i="4" a="1"/>
  <c r="Q508" i="4" a="1"/>
  <c r="Q836" i="3" a="1"/>
  <c r="Q517" i="4" a="1"/>
  <c r="Q667" i="3" a="1"/>
  <c r="Q474" i="4" a="1"/>
  <c r="Q657" i="3" a="1"/>
  <c r="Q842" i="3" a="1"/>
  <c r="Q11" i="3" a="1"/>
  <c r="Q841" i="3" a="1"/>
  <c r="Q28" i="3" a="1"/>
  <c r="Q839" i="3" a="1"/>
  <c r="Q771" i="4" a="1"/>
  <c r="Q821" i="4" a="1"/>
  <c r="Q327" i="4" a="1"/>
  <c r="Q654" i="3" a="1"/>
  <c r="Q524" i="3" a="1"/>
  <c r="Q996" i="3" a="1"/>
  <c r="Q475" i="3" a="1"/>
  <c r="Q960" i="3" a="1"/>
  <c r="Q464" i="3" a="1"/>
  <c r="Q220" i="3" a="1"/>
  <c r="Q841" i="2" a="1"/>
  <c r="Q212" i="3" a="1"/>
  <c r="Q839" i="2" a="1"/>
  <c r="Q759" i="4" a="1"/>
  <c r="Q931" i="3" a="1"/>
  <c r="Q704" i="3" a="1"/>
  <c r="Q80" i="3" a="1"/>
  <c r="Q947" i="2" a="1"/>
  <c r="Q295" i="3" a="1"/>
  <c r="Q805" i="2" a="1"/>
  <c r="Q320" i="3" a="1"/>
  <c r="Q748" i="2" a="1"/>
  <c r="Q528" i="2" a="1"/>
  <c r="Q15" i="2" a="1"/>
  <c r="Q583" i="2" a="1"/>
  <c r="Q243" i="2" a="1"/>
  <c r="Q711" i="2" a="1"/>
  <c r="Q114" i="2" a="1"/>
  <c r="Q495" i="4" a="1"/>
  <c r="Q338" i="3" a="1"/>
  <c r="Q993" i="3" a="1"/>
  <c r="Q4" i="4" a="1"/>
  <c r="Q67" i="4" a="1"/>
  <c r="Q715" i="4" a="1"/>
  <c r="Q454" i="3" a="1"/>
  <c r="Q195" i="4" a="1"/>
  <c r="Q637" i="3" a="1"/>
  <c r="Q419" i="3" a="1"/>
  <c r="Q253" i="4" a="1"/>
  <c r="Q641" i="4" a="1"/>
  <c r="Q755" i="3" a="1"/>
  <c r="Q249" i="3" a="1"/>
  <c r="Q399" i="4" a="1"/>
  <c r="Q377" i="3" a="1"/>
  <c r="Q626" i="3" a="1"/>
  <c r="Q360" i="3" a="1"/>
  <c r="Q855" i="2" a="1"/>
  <c r="Q393" i="4" a="1"/>
  <c r="Q401" i="3" a="1"/>
  <c r="Q436" i="3" a="1"/>
  <c r="Q580" i="4" a="1"/>
  <c r="Q234" i="3" a="1"/>
  <c r="Q813" i="2" a="1"/>
  <c r="Q764" i="4" a="1"/>
  <c r="Q619" i="3" a="1"/>
  <c r="Q269" i="4" a="1"/>
  <c r="Q284" i="3" a="1"/>
  <c r="Q900" i="2" a="1"/>
  <c r="Q487" i="4" a="1"/>
  <c r="Q481" i="4" a="1"/>
  <c r="Q983" i="4" a="1"/>
  <c r="Q304" i="3" a="1"/>
  <c r="Q79" i="3" a="1"/>
  <c r="Q647" i="4" a="1"/>
  <c r="Q852" i="2" a="1"/>
  <c r="Q37" i="4" a="1"/>
  <c r="Q413" i="2" a="1"/>
  <c r="Q72" i="2" a="1"/>
  <c r="Q680" i="4" a="1"/>
  <c r="Q265" i="2" a="1"/>
  <c r="Q833" i="4" a="1"/>
  <c r="Q974" i="3" a="1"/>
  <c r="Q375" i="3" a="1"/>
  <c r="Q586" i="3" a="1"/>
  <c r="Q388" i="4" a="1"/>
  <c r="Q141" i="3" a="1"/>
  <c r="Q701" i="2" a="1"/>
  <c r="Q931" i="4" a="1"/>
  <c r="Q641" i="2" a="1"/>
  <c r="Q825" i="3" a="1"/>
  <c r="Q406" i="2" a="1"/>
  <c r="Q814" i="3" a="1"/>
  <c r="Q465" i="4" a="1"/>
  <c r="Q232" i="3" a="1"/>
  <c r="Q923" i="2" a="1"/>
  <c r="Q355" i="3" a="1"/>
  <c r="Q714" i="2" a="1"/>
  <c r="Q192" i="3" a="1"/>
  <c r="Q898" i="4" a="1"/>
  <c r="Q512" i="2" a="1"/>
  <c r="Q16" i="2" a="1"/>
  <c r="Q567" i="2" a="1"/>
  <c r="Q260" i="2" a="1"/>
  <c r="Q325" i="4" a="1"/>
  <c r="Q375" i="4" a="1"/>
  <c r="Q777" i="3" a="1"/>
  <c r="Q93" i="3" a="1"/>
  <c r="Q522" i="3" a="1"/>
  <c r="Q882" i="2" a="1"/>
  <c r="Q427" i="3" a="1"/>
  <c r="Q871" i="2" a="1"/>
  <c r="Q720" i="2" a="1"/>
  <c r="Q108" i="2" a="1"/>
  <c r="Q784" i="2" a="1"/>
  <c r="Q163" i="2" a="1"/>
  <c r="Q977" i="2" a="1"/>
  <c r="Q190" i="2" a="1"/>
  <c r="Q116" i="3" a="1"/>
  <c r="Q378" i="2" a="1"/>
  <c r="Q863" i="4" a="1"/>
  <c r="Q832" i="3" a="1"/>
  <c r="Q159" i="3" a="1"/>
  <c r="Q987" i="2" a="1"/>
  <c r="Q196" i="3" a="1"/>
  <c r="Q762" i="2" a="1"/>
  <c r="Q254" i="3" a="1"/>
  <c r="Q779" i="2" a="1"/>
  <c r="Q560" i="2" a="1"/>
  <c r="Q204" i="2" a="1"/>
  <c r="Q689" i="2" a="1"/>
  <c r="Q217" i="2" a="1"/>
  <c r="Q772" i="2" a="1"/>
  <c r="Q904" i="3" a="1"/>
  <c r="Q205" i="4" a="1"/>
  <c r="Q614" i="3" a="1"/>
  <c r="Q63" i="3" a="1"/>
  <c r="Q481" i="3" a="1"/>
  <c r="Q866" i="2" a="1"/>
  <c r="Q387" i="3" a="1"/>
  <c r="Q862" i="2" a="1"/>
  <c r="Q697" i="2" a="1"/>
  <c r="Q225" i="2" a="1"/>
  <c r="Q812" i="2" a="1"/>
  <c r="Q147" i="2" a="1"/>
  <c r="Q936" i="2" a="1"/>
  <c r="Q199" i="2" a="1"/>
  <c r="Q884" i="2" a="1"/>
  <c r="Q258" i="3" a="1"/>
  <c r="Q535" i="2" a="1"/>
  <c r="Q200" i="2" a="1"/>
  <c r="Q565" i="2" a="1"/>
  <c r="Q547" i="4" a="1"/>
  <c r="Q606" i="2" a="1"/>
  <c r="Q583" i="3" a="1"/>
  <c r="Q93" i="1" a="1"/>
  <c r="Q877" i="1" a="1"/>
  <c r="Q818" i="1" a="1"/>
  <c r="Q357" i="3" a="1"/>
  <c r="Q337" i="1" a="1"/>
  <c r="Q231" i="1" a="1"/>
  <c r="Q892" i="1" a="1"/>
  <c r="Q262" i="3" a="1"/>
  <c r="Q876" i="2" a="1"/>
  <c r="Q229" i="3" a="1"/>
  <c r="Q527" i="2" a="1"/>
  <c r="Q82" i="4" a="1"/>
  <c r="Q402" i="4" a="1"/>
  <c r="Q908" i="3" a="1"/>
  <c r="Q584" i="4" a="1"/>
  <c r="Q605" i="4" a="1"/>
  <c r="Q643" i="4" a="1"/>
  <c r="Q421" i="4" a="1"/>
  <c r="Q186" i="4" a="1"/>
  <c r="Q574" i="3" a="1"/>
  <c r="Q411" i="3" a="1"/>
  <c r="Q248" i="4" a="1"/>
  <c r="Q371" i="4" a="1"/>
  <c r="Q691" i="3" a="1"/>
  <c r="Q727" i="4" a="1"/>
  <c r="Q897" i="4" a="1"/>
  <c r="Q606" i="4" a="1"/>
  <c r="Q479" i="4" a="1"/>
  <c r="Q306" i="3" a="1"/>
  <c r="Q796" i="2" a="1"/>
  <c r="Q604" i="4" a="1"/>
  <c r="Q494" i="4" a="1"/>
  <c r="Q384" i="3" a="1"/>
  <c r="Q255" i="3" a="1"/>
  <c r="Q210" i="3" a="1"/>
  <c r="Q906" i="4" a="1"/>
  <c r="Q214" i="4" a="1"/>
  <c r="Q540" i="3" a="1"/>
  <c r="Q96" i="4" a="1"/>
  <c r="Q965" i="2" a="1"/>
  <c r="Q816" i="2" a="1"/>
  <c r="Q225" i="4" a="1"/>
  <c r="Q452" i="3" a="1"/>
  <c r="Q803" i="4" a="1"/>
  <c r="Q226" i="3" a="1"/>
  <c r="Q730" i="2" a="1"/>
  <c r="Q985" i="3" a="1"/>
  <c r="Q749" i="2" a="1"/>
  <c r="Q307" i="3" a="1"/>
  <c r="Q474" i="2" a="1"/>
  <c r="Q932" i="4" a="1"/>
  <c r="Q998" i="2" a="1"/>
  <c r="Q277" i="2" a="1"/>
  <c r="Q508" i="3" a="1"/>
  <c r="Q245" i="3" a="1"/>
  <c r="Q173" i="3" a="1"/>
  <c r="Q150" i="3" a="1"/>
  <c r="Q972" i="3" a="1"/>
  <c r="Q951" i="2" a="1"/>
  <c r="Q708" i="2" a="1"/>
  <c r="Q885" i="3" a="1"/>
  <c r="Q486" i="2" a="1"/>
  <c r="Q369" i="3" a="1"/>
  <c r="Q441" i="2" a="1"/>
  <c r="Q344" i="4" a="1"/>
  <c r="Q860" i="3" a="1"/>
  <c r="Q766" i="2" a="1"/>
  <c r="Q808" i="2" a="1"/>
  <c r="Q209" i="3" a="1"/>
  <c r="Q817" i="4" a="1"/>
  <c r="Q251" i="3" a="1"/>
  <c r="Q853" i="3" a="1"/>
  <c r="Q649" i="2" a="1"/>
  <c r="Q732" i="4" a="1"/>
  <c r="Q503" i="2" a="1"/>
  <c r="Q2" i="2" a="1"/>
  <c r="Q433" i="3" a="1"/>
  <c r="Q881" i="3" a="1"/>
  <c r="Q168" i="3" a="1"/>
  <c r="Q291" i="3" a="1"/>
  <c r="Q260" i="3" a="1"/>
  <c r="Q826" i="2" a="1"/>
  <c r="Q318" i="3" a="1"/>
  <c r="Q858" i="2" a="1"/>
  <c r="Q568" i="2" a="1"/>
  <c r="Q268" i="2" a="1"/>
  <c r="Q651" i="2" a="1"/>
  <c r="Q279" i="2" a="1"/>
  <c r="Q746" i="2" a="1"/>
  <c r="Q154" i="2" a="1"/>
  <c r="Q934" i="2" a="1"/>
  <c r="Q196" i="4" a="1"/>
  <c r="Q676" i="3" a="1"/>
  <c r="Q584" i="3" a="1"/>
  <c r="Q948" i="2" a="1"/>
  <c r="Q899" i="2" a="1"/>
  <c r="Q216" i="3" a="1"/>
  <c r="Q732" i="2" a="1"/>
  <c r="Q265" i="3" a="1"/>
  <c r="Q586" i="4" a="1"/>
  <c r="Q496" i="2" a="1"/>
  <c r="Q81" i="2" a="1"/>
  <c r="Q551" i="2" a="1"/>
  <c r="Q78" i="2" a="1"/>
  <c r="Q620" i="2" a="1"/>
  <c r="Q796" i="4" a="1"/>
  <c r="Q824" i="3" a="1"/>
  <c r="Q190" i="3" a="1"/>
  <c r="Q979" i="2" a="1"/>
  <c r="Q285" i="3" a="1"/>
  <c r="Q803" i="2" a="1"/>
  <c r="Q332" i="3" a="1"/>
  <c r="Q820" i="2" a="1"/>
  <c r="Q552" i="2" a="1"/>
  <c r="Q86" i="2" a="1"/>
  <c r="Q628" i="2" a="1"/>
  <c r="Q18" i="4" a="1"/>
  <c r="Q687" i="4" a="1"/>
  <c r="Q381" i="3" a="1"/>
  <c r="Q548" i="4" a="1"/>
  <c r="Q476" i="4" a="1"/>
  <c r="Q390" i="4" a="1"/>
  <c r="Q950" i="3" a="1"/>
  <c r="Q122" i="4" a="1"/>
  <c r="Q573" i="3" a="1"/>
  <c r="Q749" i="4" a="1"/>
  <c r="Q305" i="3" a="1"/>
  <c r="Q936" i="4" a="1"/>
  <c r="Q571" i="3" a="1"/>
  <c r="Q189" i="4" a="1"/>
  <c r="Q385" i="4" a="1"/>
  <c r="Q128" i="4" a="1"/>
  <c r="Q311" i="4" a="1"/>
  <c r="Q863" i="2" a="1"/>
  <c r="Q710" i="2" a="1"/>
  <c r="Q289" i="4" a="1"/>
  <c r="Q476" i="3" a="1"/>
  <c r="Q853" i="4" a="1"/>
  <c r="Q242" i="3" a="1"/>
  <c r="Q821" i="2" a="1"/>
  <c r="Q480" i="4" a="1"/>
  <c r="Q7" i="4" a="1"/>
  <c r="Q296" i="4" a="1"/>
  <c r="Q997" i="3" a="1"/>
  <c r="Q901" i="2" a="1"/>
  <c r="Q666" i="3" a="1"/>
  <c r="Q17" i="4" a="1"/>
  <c r="Q336" i="3" a="1"/>
  <c r="Q893" i="3" a="1"/>
  <c r="Q81" i="3" a="1"/>
  <c r="Q963" i="4" a="1"/>
  <c r="Q456" i="3" a="1"/>
  <c r="Q748" i="4" a="1"/>
  <c r="Q86" i="3" a="1"/>
  <c r="Q59" i="2" a="1"/>
  <c r="Q882" i="3" a="1"/>
  <c r="Q817" i="2" a="1"/>
  <c r="Q57" i="2" a="1"/>
  <c r="Q598" i="4" a="1"/>
  <c r="Q66" i="3" a="1"/>
  <c r="Q119" i="3" a="1"/>
  <c r="Q91" i="3" a="1"/>
  <c r="Q807" i="3" a="1"/>
  <c r="Q887" i="2" a="1"/>
  <c r="Q349" i="2" a="1"/>
  <c r="Q409" i="3" a="1"/>
  <c r="Q320" i="2" a="1"/>
  <c r="Q152" i="3" a="1"/>
  <c r="Q315" i="2" a="1"/>
  <c r="Q469" i="3" a="1"/>
  <c r="Q382" i="3" a="1"/>
  <c r="Q956" i="3" a="1"/>
  <c r="Q739" i="2" a="1"/>
  <c r="Q75" i="3" a="1"/>
  <c r="Q328" i="4" a="1"/>
  <c r="Q52" i="3" a="1"/>
  <c r="Q449" i="3" a="1"/>
  <c r="Q594" i="2" a="1"/>
  <c r="Q831" i="3" a="1"/>
  <c r="Q688" i="2" a="1"/>
  <c r="Q510" i="4" a="1"/>
  <c r="Q772" i="3" a="1"/>
  <c r="Q639" i="3" a="1"/>
  <c r="Q14" i="3" a="1"/>
  <c r="Q915" i="2" a="1"/>
  <c r="Q280" i="3" a="1"/>
  <c r="Q731" i="2" a="1"/>
  <c r="Q327" i="3" a="1"/>
  <c r="Q761" i="4" a="1"/>
  <c r="Q504" i="2" a="1"/>
  <c r="Q11" i="2" a="1"/>
  <c r="Q559" i="2" a="1"/>
  <c r="Q196" i="2" a="1"/>
  <c r="Q489" i="4" a="1"/>
  <c r="Q565" i="4" a="1"/>
  <c r="Q991" i="3" a="1"/>
  <c r="Q995" i="4" a="1"/>
  <c r="Q49" i="4" a="1"/>
  <c r="Q665" i="4" a="1"/>
  <c r="Q793" i="4" a="1"/>
  <c r="Q829" i="4" a="1"/>
  <c r="Q509" i="3" a="1"/>
  <c r="Q827" i="3" a="1"/>
  <c r="Q259" i="3" a="1"/>
  <c r="Q621" i="4" a="1"/>
  <c r="Q874" i="3" a="1"/>
  <c r="Q894" i="3" a="1"/>
  <c r="Q836" i="4" a="1"/>
  <c r="Q927" i="4" a="1"/>
  <c r="Q141" i="4" a="1"/>
  <c r="Q804" i="2" a="1"/>
  <c r="Q424" i="3" a="1"/>
  <c r="Q81" i="4" a="1"/>
  <c r="Q430" i="3" a="1"/>
  <c r="Q924" i="3" a="1"/>
  <c r="Q221" i="3" a="1"/>
  <c r="Q719" i="2" a="1"/>
  <c r="Q260" i="4" a="1"/>
  <c r="Q349" i="4" a="1"/>
  <c r="Q127" i="4" a="1"/>
  <c r="Q600" i="3" a="1"/>
  <c r="Q824" i="2" a="1"/>
  <c r="Q505" i="3" a="1"/>
  <c r="Q866" i="3" a="1"/>
  <c r="Q839" i="4" a="1"/>
  <c r="Q840" i="3" a="1"/>
  <c r="Q738" i="2" a="1"/>
  <c r="Q460" i="4" a="1"/>
  <c r="Q967" i="3" a="1"/>
  <c r="Q340" i="3" a="1"/>
  <c r="Q98" i="3" a="1"/>
  <c r="Q945" i="3" a="1"/>
  <c r="Q574" i="2" a="1"/>
  <c r="Q635" i="2" a="1"/>
  <c r="Q710" i="4" a="1"/>
  <c r="Q990" i="3" a="1"/>
  <c r="Q786" i="2" a="1"/>
  <c r="Q846" i="2" a="1"/>
  <c r="Q102" i="3" a="1"/>
  <c r="Q641" i="3" a="1"/>
  <c r="Q951" i="3" a="1"/>
  <c r="Q392" i="2" a="1"/>
  <c r="Q134" i="3" a="1"/>
  <c r="Q387" i="2" a="1"/>
  <c r="Q137" i="3" a="1"/>
  <c r="Q170" i="2" a="1"/>
  <c r="Q423" i="3" a="1"/>
  <c r="Q801" i="3" a="1"/>
  <c r="Q463" i="3" a="1"/>
  <c r="Q582" i="4" a="1"/>
  <c r="Q92" i="3" a="1"/>
  <c r="Q958" i="3" a="1"/>
  <c r="Q70" i="3" a="1"/>
  <c r="Q142" i="3" a="1"/>
  <c r="Q328" i="2" a="1"/>
  <c r="Q376" i="3" a="1"/>
  <c r="Q414" i="2" a="1"/>
  <c r="Q575" i="4" a="1"/>
  <c r="Q425" i="3" a="1"/>
  <c r="Q368" i="3" a="1"/>
  <c r="Q764" i="2" a="1"/>
  <c r="Q833" i="2" a="1"/>
  <c r="Q143" i="3" a="1"/>
  <c r="Q774" i="4" a="1"/>
  <c r="Q144" i="3" a="1"/>
  <c r="Q833" i="3" a="1"/>
  <c r="Q702" i="2" a="1"/>
  <c r="Q679" i="4" a="1"/>
  <c r="Q495" i="2" a="1"/>
  <c r="Q73" i="2" a="1"/>
  <c r="Q550" i="2" a="1"/>
  <c r="Q70" i="2" a="1"/>
  <c r="Q653" i="2" a="1"/>
  <c r="Q178" i="4" a="1"/>
  <c r="Q255" i="4" a="1"/>
  <c r="Q638" i="3" a="1"/>
  <c r="Q794" i="3" a="1"/>
  <c r="Q775" i="2" a="1"/>
  <c r="Q227" i="3" a="1"/>
  <c r="Q208" i="4" a="1"/>
  <c r="Q131" i="3" a="1"/>
  <c r="Q252" i="3" a="1"/>
  <c r="Q358" i="2" a="1"/>
  <c r="Q719" i="3" a="1"/>
  <c r="Q600" i="2" a="1"/>
  <c r="Q272" i="4" a="1"/>
  <c r="Q179" i="4" a="1"/>
  <c r="Q947" i="4" a="1"/>
  <c r="Q762" i="4" a="1"/>
  <c r="Q787" i="4" a="1"/>
  <c r="Q770" i="2" a="1"/>
  <c r="Q185" i="3" a="1"/>
  <c r="Q691" i="4" a="1"/>
  <c r="Q194" i="3" a="1"/>
  <c r="Q722" i="3" a="1"/>
  <c r="Q640" i="2" a="1"/>
  <c r="Q287" i="4" a="1"/>
  <c r="Q646" i="2" a="1"/>
  <c r="Q50" i="2" a="1"/>
  <c r="Q534" i="2" a="1"/>
  <c r="Q910" i="4" a="1"/>
  <c r="Q905" i="3" a="1"/>
  <c r="Q961" i="2" a="1"/>
  <c r="Q543" i="3" a="1"/>
  <c r="Q264" i="4" a="1"/>
  <c r="Q433" i="2" a="1"/>
  <c r="Q130" i="3" a="1"/>
  <c r="Q418" i="2" a="1"/>
  <c r="Q437" i="2" a="1"/>
  <c r="Q609" i="1" a="1"/>
  <c r="Q552" i="1" a="1"/>
  <c r="Q377" i="1" a="1"/>
  <c r="Q460" i="2" a="1"/>
  <c r="Q329" i="1" a="1"/>
  <c r="Q370" i="1" a="1"/>
  <c r="Q91" i="1" a="1"/>
  <c r="Q880" i="4" a="1"/>
  <c r="Q879" i="3" a="1"/>
  <c r="Q942" i="2" a="1"/>
  <c r="Q490" i="3" a="1"/>
  <c r="Q976" i="3" a="1"/>
  <c r="Q305" i="2" a="1"/>
  <c r="Q108" i="3" a="1"/>
  <c r="Q354" i="2" a="1"/>
  <c r="Q468" i="2" a="1"/>
  <c r="Q777" i="1" a="1"/>
  <c r="Q151" i="1" a="1"/>
  <c r="Q267" i="1" a="1"/>
  <c r="Q431" i="2" a="1"/>
  <c r="Q778" i="4" a="1"/>
  <c r="Q54" i="4" a="1"/>
  <c r="Q74" i="4" a="1"/>
  <c r="Q918" i="3" a="1"/>
  <c r="Q959" i="3" a="1"/>
  <c r="Q884" i="3" a="1"/>
  <c r="Q622" i="4" a="1"/>
  <c r="Q742" i="4" a="1"/>
  <c r="Q797" i="4" a="1"/>
  <c r="Q343" i="4" a="1"/>
  <c r="Q763" i="3" a="1"/>
  <c r="Q205" i="3" a="1"/>
  <c r="Q742" i="3" a="1"/>
  <c r="Q808" i="3" a="1"/>
  <c r="Q16" i="3" a="1"/>
  <c r="Q297" i="4" a="1"/>
  <c r="Q712" i="4" a="1"/>
  <c r="Q615" i="3" a="1"/>
  <c r="Q718" i="2" a="1"/>
  <c r="Q303" i="3" a="1"/>
  <c r="Q913" i="3" a="1"/>
  <c r="Q929" i="4" a="1"/>
  <c r="Q875" i="3" a="1"/>
  <c r="Q829" i="2" a="1"/>
  <c r="Q609" i="4" a="1"/>
  <c r="Q52" i="4" a="1"/>
  <c r="Q53" i="4" a="1"/>
  <c r="Q6" i="4" a="1"/>
  <c r="Q536" i="3" a="1"/>
  <c r="Q671" i="3" a="1"/>
  <c r="Q268" i="3" a="1"/>
  <c r="Q655" i="3" a="1"/>
  <c r="Q957" i="3" a="1"/>
  <c r="Q776" i="3" a="1"/>
  <c r="Q988" i="4" a="1"/>
  <c r="Q784" i="4" a="1"/>
  <c r="Q309" i="3" a="1"/>
  <c r="Q166" i="3" a="1"/>
  <c r="Q45" i="4" a="1"/>
  <c r="Q497" i="3" a="1"/>
  <c r="Q510" i="2" a="1"/>
  <c r="Q557" i="2" a="1"/>
  <c r="Q733" i="4" a="1"/>
  <c r="Q707" i="3" a="1"/>
  <c r="Q983" i="3" a="1"/>
  <c r="Q722" i="2" a="1"/>
  <c r="Q13" i="3" a="1"/>
  <c r="Q473" i="3" a="1"/>
  <c r="Q498" i="3" a="1"/>
  <c r="Q451" i="2" a="1"/>
  <c r="Q39" i="3" a="1"/>
  <c r="Q179" i="2" a="1"/>
  <c r="Q842" i="2" a="1"/>
  <c r="Q506" i="4" a="1"/>
  <c r="Q612" i="4" a="1"/>
  <c r="Q240" i="3" a="1"/>
  <c r="Q288" i="3" a="1"/>
  <c r="Q2" i="4" a="1"/>
  <c r="Q189" i="3" a="1"/>
  <c r="Q785" i="3" a="1"/>
  <c r="Q38" i="3" a="1"/>
  <c r="Q3" i="3" a="1"/>
  <c r="Q395" i="2" a="1"/>
  <c r="Q160" i="3" a="1"/>
  <c r="Q446" i="2" a="1"/>
  <c r="Q451" i="4" a="1"/>
  <c r="Q449" i="4" a="1"/>
  <c r="Q778" i="3" a="1"/>
  <c r="Q888" i="3" a="1"/>
  <c r="Q740" i="2" a="1"/>
  <c r="Q58" i="3" a="1"/>
  <c r="Q271" i="4" a="1"/>
  <c r="Q197" i="3" a="1"/>
  <c r="Q437" i="3" a="1"/>
  <c r="Q422" i="2" a="1"/>
  <c r="Q769" i="3" a="1"/>
  <c r="Q626" i="2" a="1"/>
  <c r="Q458" i="4" a="1"/>
  <c r="Q752" i="2" a="1"/>
  <c r="Q101" i="2" a="1"/>
  <c r="Q533" i="2" a="1"/>
  <c r="Q169" i="4" a="1"/>
  <c r="Q843" i="3" a="1"/>
  <c r="Q164" i="3" a="1"/>
  <c r="Q358" i="3" a="1"/>
  <c r="Q434" i="4" a="1"/>
  <c r="Q61" i="3" a="1"/>
  <c r="Q925" i="3" a="1"/>
  <c r="Q40" i="3" a="1"/>
  <c r="Q201" i="3" a="1"/>
  <c r="Q393" i="2" a="1"/>
  <c r="Q339" i="3" a="1"/>
  <c r="Q449" i="2" a="1"/>
  <c r="Q656" i="3" a="1"/>
  <c r="Q170" i="4" a="1"/>
  <c r="Q232" i="4" a="1"/>
  <c r="Q616" i="3" a="1"/>
  <c r="Q775" i="3" a="1"/>
  <c r="Q822" i="2" a="1"/>
  <c r="Q148" i="3" a="1"/>
  <c r="Q159" i="4" a="1"/>
  <c r="Q123" i="3" a="1"/>
  <c r="Q253" i="3" a="1"/>
  <c r="Q453" i="2" a="1"/>
  <c r="Q659" i="3" a="1"/>
  <c r="Q672" i="2" a="1"/>
  <c r="Q117" i="4" a="1"/>
  <c r="Q713" i="2" a="1"/>
  <c r="Q604" i="3" a="1"/>
  <c r="Q289" i="3" a="1"/>
  <c r="Q654" i="2" a="1"/>
  <c r="Q1000" i="2" a="1"/>
  <c r="Q479" i="3" a="1"/>
  <c r="Q255" i="2" a="1"/>
  <c r="Q945" i="2" a="1"/>
  <c r="Q231" i="2" a="1"/>
  <c r="Q214" i="2" a="1"/>
  <c r="Q349" i="1" a="1"/>
  <c r="Q398" i="1" a="1"/>
  <c r="Q596" i="2" a="1"/>
  <c r="Q294" i="2" a="1"/>
  <c r="Q409" i="1" a="1"/>
  <c r="Q513" i="1" a="1"/>
  <c r="Q899" i="3" a="1"/>
  <c r="Q628" i="4" a="1"/>
  <c r="Q550" i="4" a="1"/>
  <c r="Q577" i="4" a="1"/>
  <c r="Q350" i="3" a="1"/>
  <c r="Q693" i="4" a="1"/>
  <c r="Q673" i="4" a="1"/>
  <c r="Q674" i="4" a="1"/>
  <c r="Q123" i="4" a="1"/>
  <c r="Q413" i="3" a="1"/>
  <c r="Q811" i="2" a="1"/>
  <c r="Q876" i="3" a="1"/>
  <c r="Q902" i="3" a="1"/>
  <c r="Q924" i="2" a="1"/>
  <c r="Q718" i="3" a="1"/>
  <c r="Q747" i="3" a="1"/>
  <c r="Q488" i="3" a="1"/>
  <c r="Q311" i="3" a="1"/>
  <c r="Q670" i="4" a="1"/>
  <c r="Q534" i="3" a="1"/>
  <c r="Q940" i="3" a="1"/>
  <c r="Q412" i="3" a="1"/>
  <c r="Q625" i="4" a="1"/>
  <c r="Q363" i="3" a="1"/>
  <c r="Q242" i="4" a="1"/>
  <c r="Q677" i="3" a="1"/>
  <c r="Q547" i="3" a="1"/>
  <c r="Q673" i="3" a="1"/>
  <c r="Q276" i="3" a="1"/>
  <c r="Q243" i="4" a="1"/>
  <c r="Q493" i="3" a="1"/>
  <c r="Q787" i="3" a="1"/>
  <c r="Q908" i="4" a="1"/>
  <c r="Q296" i="3" a="1"/>
  <c r="Q720" i="4" a="1"/>
  <c r="Q184" i="4" a="1"/>
  <c r="Q843" i="4" a="1"/>
  <c r="Q184" i="3" a="1"/>
  <c r="Q705" i="2" a="1"/>
  <c r="Q356" i="2" a="1"/>
  <c r="Q246" i="2" a="1"/>
  <c r="Q722" i="4" a="1"/>
  <c r="Q583" i="4" a="1"/>
  <c r="Q955" i="3" a="1"/>
  <c r="Q400" i="4" a="1"/>
  <c r="Q898" i="2" a="1"/>
  <c r="Q69" i="3" a="1"/>
  <c r="Q68" i="3" a="1"/>
  <c r="Q124" i="2" a="1"/>
  <c r="Q735" i="2" a="1"/>
  <c r="Q6" i="2" a="1"/>
  <c r="Q502" i="2" a="1"/>
  <c r="Q443" i="4" a="1"/>
  <c r="Q652" i="3" a="1"/>
  <c r="Q768" i="2" a="1"/>
  <c r="Q103" i="3" a="1"/>
  <c r="Q545" i="3" a="1"/>
  <c r="Q890" i="2" a="1"/>
  <c r="Q450" i="3" a="1"/>
  <c r="Q879" i="2" a="1"/>
  <c r="Q743" i="2" a="1"/>
  <c r="Q116" i="2" a="1"/>
  <c r="Q854" i="2" a="1"/>
  <c r="Q171" i="2" a="1"/>
  <c r="Q468" i="4" a="1"/>
  <c r="Q852" i="3" a="1"/>
  <c r="Q22" i="3" a="1"/>
  <c r="Q224" i="3" a="1"/>
  <c r="Q982" i="3" a="1"/>
  <c r="Q994" i="3" a="1"/>
  <c r="Q462" i="3" a="1"/>
  <c r="Q379" i="4" a="1"/>
  <c r="Q744" i="3" a="1"/>
  <c r="Q552" i="3" a="1"/>
  <c r="Q938" i="3" a="1"/>
  <c r="Q746" i="4" a="1"/>
  <c r="Q506" i="3" a="1"/>
  <c r="Q366" i="3" a="1"/>
  <c r="Q110" i="3" a="1"/>
  <c r="Q493" i="2" a="1"/>
  <c r="Q723" i="4" a="1"/>
  <c r="Q216" i="2" a="1"/>
  <c r="Q555" i="4" a="1"/>
  <c r="Q770" i="3" a="1"/>
  <c r="Q878" i="2" a="1"/>
  <c r="Q527" i="4" a="1"/>
  <c r="Q581" i="4" a="1"/>
  <c r="Q55" i="3" a="1"/>
  <c r="Q172" i="2" a="1"/>
  <c r="Q329" i="3" a="1"/>
  <c r="Q599" i="3" a="1"/>
  <c r="Q629" i="3" a="1"/>
  <c r="Q849" i="4" a="1"/>
  <c r="Q706" i="3" a="1"/>
  <c r="Q578" i="3" a="1"/>
  <c r="Q792" i="2" a="1"/>
  <c r="Q982" i="2" a="1"/>
  <c r="Q217" i="3" a="1"/>
  <c r="Q587" i="3" a="1"/>
  <c r="Q233" i="3" a="1"/>
  <c r="Q994" i="2" a="1"/>
  <c r="Q983" i="2" a="1"/>
  <c r="Q206" i="2" a="1"/>
  <c r="Q472" i="2" a="1"/>
  <c r="Q661" i="2" a="1"/>
  <c r="Q885" i="2" a="1"/>
  <c r="Q278" i="2" a="1"/>
  <c r="Q234" i="2" a="1"/>
  <c r="Q306" i="2" a="1"/>
  <c r="Q351" i="2" a="1"/>
  <c r="Q958" i="1" a="1"/>
  <c r="Q659" i="1" a="1"/>
  <c r="Q921" i="2" a="1"/>
  <c r="Q81" i="1" a="1"/>
  <c r="Q126" i="1" a="1"/>
  <c r="Q523" i="3" a="1"/>
  <c r="Q679" i="3" a="1"/>
  <c r="Q5" i="2" a="1"/>
  <c r="Q416" i="3" a="1"/>
  <c r="Q129" i="2" a="1"/>
  <c r="Q629" i="2" a="1"/>
  <c r="Q31" i="2" a="1"/>
  <c r="Q7" i="1" a="1"/>
  <c r="Q751" i="1" a="1"/>
  <c r="Q814" i="1" a="1"/>
  <c r="Q175" i="2" a="1"/>
  <c r="Q373" i="4" a="1"/>
  <c r="Q619" i="4" a="1"/>
  <c r="Q144" i="4" a="1"/>
  <c r="Q602" i="2" a="1"/>
  <c r="Q889" i="2" a="1"/>
  <c r="Q326" i="2" a="1"/>
  <c r="Q586" i="2" a="1"/>
  <c r="Q267" i="2" a="1"/>
  <c r="Q789" i="1" a="1"/>
  <c r="Q332" i="1" a="1"/>
  <c r="Q72" i="3" a="1"/>
  <c r="Q283" i="3" a="1"/>
  <c r="Q903" i="2" a="1"/>
  <c r="Q272" i="2" a="1"/>
  <c r="Q252" i="2" a="1"/>
  <c r="Q625" i="2" a="1"/>
  <c r="Q457" i="3" a="1"/>
  <c r="Q301" i="2" a="1"/>
  <c r="Q810" i="2" a="1"/>
  <c r="Q904" i="1" a="1"/>
  <c r="Q729" i="1" a="1"/>
  <c r="Q146" i="1" a="1"/>
  <c r="Q715" i="2" a="1"/>
  <c r="Q924" i="1" a="1"/>
  <c r="Q71" i="1" a="1"/>
  <c r="Q42" i="1" a="1"/>
  <c r="Q465" i="3" a="1"/>
  <c r="Q345" i="3" a="1"/>
  <c r="Q759" i="2" a="1"/>
  <c r="Q443" i="2" a="1"/>
  <c r="Q612" i="2" a="1"/>
  <c r="Q34" i="2" a="1"/>
  <c r="Q506" i="2" a="1"/>
  <c r="Q446" i="4" a="1"/>
  <c r="Q571" i="1" a="1"/>
  <c r="Q3" i="1" a="1"/>
  <c r="Q19" i="2" a="1"/>
  <c r="Q85" i="4" a="1"/>
  <c r="Q605" i="1" a="1"/>
  <c r="Q937" i="1" a="1"/>
  <c r="Q352" i="1" a="1"/>
  <c r="Q847" i="3" a="1"/>
  <c r="Q632" i="3" a="1"/>
  <c r="Q107" i="3" a="1"/>
  <c r="Q405" i="2" a="1"/>
  <c r="Q106" i="2" a="1"/>
  <c r="Q509" i="2" a="1"/>
  <c r="Q850" i="3" a="1"/>
  <c r="Q650" i="2" a="1"/>
  <c r="Q139" i="3" a="1"/>
  <c r="Q531" i="1" a="1"/>
  <c r="Q295" i="1" a="1"/>
  <c r="Q486" i="1" a="1"/>
  <c r="Q106" i="3" a="1"/>
  <c r="Q781" i="1" a="1"/>
  <c r="Q264" i="1" a="1"/>
  <c r="Q239" i="1" a="1"/>
  <c r="Q19" i="3" a="1"/>
  <c r="Q383" i="2" a="1"/>
  <c r="Q99" i="2" a="1"/>
  <c r="Q832" i="2" a="1"/>
  <c r="Q380" i="3" a="1"/>
  <c r="Q891" i="3" a="1"/>
  <c r="Q944" i="4" a="1"/>
  <c r="Q575" i="3" a="1"/>
  <c r="Q553" i="3" a="1"/>
  <c r="Q803" i="3" a="1"/>
  <c r="Q34" i="4" a="1"/>
  <c r="Q964" i="2" a="1"/>
  <c r="Q539" i="4" a="1"/>
  <c r="Q482" i="4" a="1"/>
  <c r="Q161" i="2" a="1"/>
  <c r="Q793" i="3" a="1"/>
  <c r="Q251" i="2" a="1"/>
  <c r="Q469" i="4" a="1"/>
  <c r="Q354" i="3" a="1"/>
  <c r="Q576" i="2" a="1"/>
  <c r="Q806" i="3" a="1"/>
  <c r="Q751" i="3" a="1"/>
  <c r="Q999" i="2" a="1"/>
  <c r="Q244" i="3" a="1"/>
  <c r="Q84" i="3" a="1"/>
  <c r="Q272" i="3" a="1"/>
  <c r="Q973" i="3" a="1"/>
  <c r="Q633" i="3" a="1"/>
  <c r="Q503" i="3" a="1"/>
  <c r="Q349" i="3" a="1"/>
  <c r="Q659" i="2" a="1"/>
  <c r="Q754" i="2" a="1"/>
  <c r="Q958" i="2" a="1"/>
  <c r="Q924" i="4" a="1"/>
  <c r="Q77" i="3" a="1"/>
  <c r="Q930" i="2" a="1"/>
  <c r="Q919" i="2" a="1"/>
  <c r="Q156" i="2" a="1"/>
  <c r="Q271" i="2" a="1"/>
  <c r="Q452" i="2" a="1"/>
  <c r="Q158" i="3" a="1"/>
  <c r="Q58" i="2" a="1"/>
  <c r="Q64" i="2" a="1"/>
  <c r="Q56" i="2" a="1"/>
  <c r="Q142" i="2" a="1"/>
  <c r="Q930" i="1" a="1"/>
  <c r="Q906" i="3" a="1"/>
  <c r="Q548" i="2" a="1"/>
  <c r="Q34" i="1" a="1"/>
  <c r="Q539" i="2" a="1"/>
  <c r="Q512" i="3" a="1"/>
  <c r="Q967" i="2" a="1"/>
  <c r="Q913" i="2" a="1"/>
  <c r="Q73" i="3" a="1"/>
  <c r="Q227" i="2" a="1"/>
  <c r="Q530" i="2" a="1"/>
  <c r="Q398" i="3" a="1"/>
  <c r="Q373" i="1" a="1"/>
  <c r="Q15" i="1" a="1"/>
  <c r="Q516" i="2" a="1"/>
  <c r="Q23" i="2" a="1"/>
  <c r="Q359" i="4" a="1"/>
  <c r="Q537" i="3" a="1"/>
  <c r="Q937" i="2" a="1"/>
  <c r="Q464" i="2" a="1"/>
  <c r="Q696" i="2" a="1"/>
  <c r="Q53" i="2" a="1"/>
  <c r="Q522" i="2" a="1"/>
  <c r="Q96" i="2" a="1"/>
  <c r="Q269" i="1" a="1"/>
  <c r="Q823" i="1" a="1"/>
  <c r="Q972" i="4" a="1"/>
  <c r="Q788" i="2" a="1"/>
  <c r="Q617" i="3" a="1"/>
  <c r="Q51" i="2" a="1"/>
  <c r="Q42" i="2" a="1"/>
  <c r="Q439" i="2" a="1"/>
  <c r="Q235" i="3" a="1"/>
  <c r="Q344" i="2" a="1"/>
  <c r="Q508" i="2" a="1"/>
  <c r="Q436" i="1" a="1"/>
  <c r="Q908" i="1" a="1"/>
  <c r="Q293" i="1" a="1"/>
  <c r="Q686" i="2" a="1"/>
  <c r="Q250" i="1" a="1"/>
  <c r="Q523" i="1" a="1"/>
  <c r="Q460" i="1" a="1"/>
  <c r="Q730" i="3" a="1"/>
  <c r="Q115" i="3" a="1"/>
  <c r="Q456" i="2" a="1"/>
  <c r="Q122" i="2" a="1"/>
  <c r="Q517" i="2" a="1"/>
  <c r="Q963" i="3" a="1"/>
  <c r="Q601" i="2" a="1"/>
  <c r="Q187" i="3" a="1"/>
  <c r="Q31" i="1" a="1"/>
  <c r="Q396" i="1" a="1"/>
  <c r="Q738" i="1" a="1"/>
  <c r="Q71" i="3" a="1"/>
  <c r="Q453" i="1" a="1"/>
  <c r="Q503" i="1" a="1"/>
  <c r="Q281" i="1" a="1"/>
  <c r="Q87" i="3" a="1"/>
  <c r="Q25" i="3" a="1"/>
  <c r="Q783" i="2" a="1"/>
  <c r="Q131" i="2" a="1"/>
  <c r="Q77" i="2" a="1"/>
  <c r="Q648" i="2" a="1"/>
  <c r="Q324" i="3" a="1"/>
  <c r="Q374" i="2" a="1"/>
  <c r="Q774" i="2" a="1"/>
  <c r="Q775" i="1" a="1"/>
  <c r="Q944" i="1" a="1"/>
  <c r="Q864" i="1" a="1"/>
  <c r="Q668" i="2" a="1"/>
  <c r="Q120" i="1" a="1"/>
  <c r="Q400" i="1" a="1"/>
  <c r="Q416" i="1" a="1"/>
  <c r="Q951" i="4" a="1"/>
  <c r="Q766" i="4" a="1"/>
  <c r="Q617" i="2" a="1"/>
  <c r="Q593" i="1" a="1"/>
  <c r="Q110" i="1" a="1"/>
  <c r="Q281" i="3" a="1"/>
  <c r="Q21" i="1" a="1"/>
  <c r="Q720" i="1" a="1"/>
  <c r="Q500" i="1" a="1"/>
  <c r="Q157" i="3" a="1"/>
  <c r="Q163" i="1" a="1"/>
  <c r="Q72" i="1" a="1"/>
  <c r="Q385" i="1" a="1"/>
  <c r="Q695" i="4" a="1"/>
  <c r="Q448" i="4" a="1"/>
  <c r="Q400" i="3" a="1"/>
  <c r="Q988" i="2" a="1"/>
  <c r="Q444" i="3" a="1"/>
  <c r="Q792" i="3" a="1"/>
  <c r="Q845" i="3" a="1"/>
  <c r="Q524" i="4" a="1"/>
  <c r="Q493" i="4" a="1"/>
  <c r="Q561" i="3" a="1"/>
  <c r="Q705" i="4" a="1"/>
  <c r="Q962" i="2" a="1"/>
  <c r="Q873" i="2" a="1"/>
  <c r="Q910" i="3" a="1"/>
  <c r="Q954" i="2" a="1"/>
  <c r="Q180" i="2" a="1"/>
  <c r="Q872" i="3" a="1"/>
  <c r="Q76" i="3" a="1"/>
  <c r="Q935" i="2" a="1"/>
  <c r="Q188" i="3" a="1"/>
  <c r="Q684" i="2" a="1"/>
  <c r="Q706" i="2" a="1"/>
  <c r="Q981" i="4" a="1"/>
  <c r="Q882" i="4" a="1"/>
  <c r="Q169" i="3" a="1"/>
  <c r="Q161" i="3" a="1"/>
  <c r="Q634" i="2" a="1"/>
  <c r="Q487" i="2" a="1"/>
  <c r="Q188" i="4" a="1"/>
  <c r="Q576" i="3" a="1"/>
  <c r="Q891" i="2" a="1"/>
  <c r="Q725" i="2" a="1"/>
  <c r="Q505" i="4" a="1"/>
  <c r="Q364" i="2" a="1"/>
  <c r="Q318" i="2" a="1"/>
  <c r="Q319" i="2" a="1"/>
  <c r="Q883" i="2" a="1"/>
  <c r="Q122" i="3" a="1"/>
  <c r="Q136" i="3" a="1"/>
  <c r="Q681" i="3" a="1"/>
  <c r="Q266" i="2" a="1"/>
  <c r="Q308" i="1" a="1"/>
  <c r="Q434" i="2" a="1"/>
  <c r="Q54" i="2" a="1"/>
  <c r="Q477" i="1" a="1"/>
  <c r="Q935" i="1" a="1"/>
  <c r="Q877" i="2" a="1"/>
  <c r="Q165" i="4" a="1"/>
  <c r="Q558" i="2" a="1"/>
  <c r="Q912" i="2" a="1"/>
  <c r="Q3" i="2" a="1"/>
  <c r="Q663" i="2" a="1"/>
  <c r="Q928" i="2" a="1"/>
  <c r="Q362" i="1" a="1"/>
  <c r="Q8" i="1" a="1"/>
  <c r="Q311" i="1" a="1"/>
  <c r="Q838" i="1" a="1"/>
  <c r="Q357" i="4" a="1"/>
  <c r="Q348" i="3" a="1"/>
  <c r="Q721" i="2" a="1"/>
  <c r="Q146" i="2" a="1"/>
  <c r="Q541" i="2" a="1"/>
  <c r="Q409" i="4" a="1"/>
  <c r="Q599" i="2" a="1"/>
  <c r="Q269" i="3" a="1"/>
  <c r="Q456" i="1" a="1"/>
  <c r="Q425" i="1" a="1"/>
  <c r="Q441" i="3" a="1"/>
  <c r="Q630" i="3" a="1"/>
  <c r="Q761" i="2" a="1"/>
  <c r="Q330" i="3" a="1"/>
  <c r="Q878" i="3" a="1"/>
  <c r="Q483" i="2" a="1"/>
  <c r="Q32" i="3" a="1"/>
  <c r="Q411" i="2" a="1"/>
  <c r="Q295" i="2" a="1"/>
  <c r="Q642" i="1" a="1"/>
  <c r="Q371" i="1" a="1"/>
  <c r="Q535" i="1" a="1"/>
  <c r="Q461" i="2" a="1"/>
  <c r="Q521" i="1" a="1"/>
  <c r="Q39" i="1" a="1"/>
  <c r="Q916" i="3" a="1"/>
  <c r="Q6" i="3" a="1"/>
  <c r="Q850" i="2" a="1"/>
  <c r="Q139" i="2" a="1"/>
  <c r="Q188" i="2" a="1"/>
  <c r="Q674" i="2" a="1"/>
  <c r="Q432" i="3" a="1"/>
  <c r="Q438" i="2" a="1"/>
  <c r="Q790" i="2" a="1"/>
  <c r="Q691" i="1" a="1"/>
  <c r="Q704" i="1" a="1"/>
  <c r="Q46" i="4" a="1"/>
  <c r="Q617" i="4" a="1"/>
  <c r="Q791" i="4" a="1"/>
  <c r="Q324" i="4" a="1"/>
  <c r="Q298" i="3" a="1"/>
  <c r="Q308" i="3" a="1"/>
  <c r="Q700" i="3" a="1"/>
  <c r="Q35" i="4" a="1"/>
  <c r="Q222" i="3" a="1"/>
  <c r="Q647" i="2" a="1"/>
  <c r="Q157" i="4" a="1"/>
  <c r="Q888" i="4" a="1"/>
  <c r="Q511" i="2" a="1"/>
  <c r="Q390" i="3" a="1"/>
  <c r="Q825" i="2" a="1"/>
  <c r="Q187" i="2" a="1"/>
  <c r="Q428" i="3" a="1"/>
  <c r="Q43" i="3" a="1"/>
  <c r="Q218" i="3" a="1"/>
  <c r="Q44" i="3" a="1"/>
  <c r="Q595" i="2" a="1"/>
  <c r="Q703" i="2" a="1"/>
  <c r="Q595" i="3" a="1"/>
  <c r="Q429" i="3" a="1"/>
  <c r="Q163" i="3" a="1"/>
  <c r="Q991" i="2" a="1"/>
  <c r="Q270" i="2" a="1"/>
  <c r="Q321" i="2" a="1"/>
  <c r="Q161" i="4" a="1"/>
  <c r="Q198" i="3" a="1"/>
  <c r="Q351" i="4" a="1"/>
  <c r="Q889" i="3" a="1"/>
  <c r="Q90" i="3" a="1"/>
  <c r="Q326" i="3" a="1"/>
  <c r="Q14" i="2" a="1"/>
  <c r="Q386" i="2" a="1"/>
  <c r="Q986" i="2" a="1"/>
  <c r="Q394" i="2" a="1"/>
  <c r="Q953" i="2" a="1"/>
  <c r="Q215" i="3" a="1"/>
  <c r="Q95" i="2" a="1"/>
  <c r="Q473" i="1" a="1"/>
  <c r="Q976" i="1" a="1"/>
  <c r="Q269" i="2" a="1"/>
  <c r="Q355" i="1" a="1"/>
  <c r="Q216" i="1" a="1"/>
  <c r="Q211" i="3" a="1"/>
  <c r="Q750" i="2" a="1"/>
  <c r="Q618" i="2" a="1"/>
  <c r="Q830" i="2" a="1"/>
  <c r="Q336" i="4" a="1"/>
  <c r="Q429" i="2" a="1"/>
  <c r="Q553" i="2" a="1"/>
  <c r="Q747" i="1" a="1"/>
  <c r="Q55" i="1" a="1"/>
  <c r="Q950" i="1" a="1"/>
  <c r="Q903" i="1" a="1"/>
  <c r="Q60" i="3" a="1"/>
  <c r="Q911" i="2" a="1"/>
  <c r="Q207" i="2" a="1"/>
  <c r="Q235" i="2" a="1"/>
  <c r="Q691" i="2" a="1"/>
  <c r="Q519" i="3" a="1"/>
  <c r="Q365" i="2" a="1"/>
  <c r="Q865" i="2" a="1"/>
  <c r="Q25" i="1" a="1"/>
  <c r="Q220" i="1" a="1"/>
  <c r="Q756" i="4" a="1"/>
  <c r="Q154" i="3" a="1"/>
  <c r="Q465" i="2" a="1"/>
  <c r="Q849" i="2" a="1"/>
  <c r="Q310" i="3" a="1"/>
  <c r="Q192" i="2" a="1"/>
  <c r="Q881" i="2" a="1"/>
  <c r="Q182" i="2" a="1"/>
  <c r="Q157" i="2" a="1"/>
  <c r="Q147" i="1" a="1"/>
  <c r="Q638" i="1" a="1"/>
  <c r="Q359" i="2" a="1"/>
  <c r="Q133" i="2" a="1"/>
  <c r="Q698" i="1" a="1"/>
  <c r="Q644" i="1" a="1"/>
  <c r="Q993" i="4" a="1"/>
  <c r="Q926" i="4" a="1"/>
  <c r="Q337" i="3" a="1"/>
  <c r="Q686" i="4" a="1"/>
  <c r="Q253" i="2" a="1"/>
  <c r="Q375" i="2" a="1"/>
  <c r="Q135" i="3" a="1"/>
  <c r="Q458" i="2" a="1"/>
  <c r="Q489" i="2" a="1"/>
  <c r="Q850" i="1" a="1"/>
  <c r="Q77" i="1" a="1"/>
  <c r="Q401" i="1" a="1"/>
  <c r="Q655" i="2" a="1"/>
  <c r="Q285" i="1" a="1"/>
  <c r="Q430" i="1" a="1"/>
  <c r="Q336" i="1" a="1"/>
  <c r="Q781" i="3" a="1"/>
  <c r="Q383" i="3" a="1"/>
  <c r="Q677" i="2" a="1"/>
  <c r="Q146" i="3" a="1"/>
  <c r="Q703" i="3" a="1"/>
  <c r="Q371" i="2" a="1"/>
  <c r="Q37" i="3" a="1"/>
  <c r="Q372" i="2" a="1"/>
  <c r="Q337" i="2" a="1"/>
  <c r="Q978" i="1" a="1"/>
  <c r="Q902" i="1" a="1"/>
  <c r="Q300" i="3" a="1"/>
  <c r="Q346" i="2" a="1"/>
  <c r="Q574" i="1" a="1"/>
  <c r="Q393" i="1" a="1"/>
  <c r="Q250" i="3" a="1"/>
  <c r="Q293" i="4" a="1"/>
  <c r="Q368" i="2" a="1"/>
  <c r="Q601" i="1" a="1"/>
  <c r="Q324" i="2" a="1"/>
  <c r="Q726" i="1" a="1"/>
  <c r="Q593" i="2" a="1"/>
  <c r="Q581" i="1" a="1"/>
  <c r="Q654" i="1" a="1"/>
  <c r="Q897" i="1" a="1"/>
  <c r="Q592" i="2" a="1"/>
  <c r="Q660" i="1" a="1"/>
  <c r="Q662" i="1" a="1"/>
  <c r="Q135" i="1" a="1"/>
  <c r="Q343" i="2" a="1"/>
  <c r="Q20" i="4" a="1"/>
  <c r="Q708" i="4" a="1"/>
  <c r="Q156" i="3" a="1"/>
  <c r="Q578" i="4" a="1"/>
  <c r="Q290" i="3" a="1"/>
  <c r="Q727" i="2" a="1"/>
  <c r="Q611" i="3" a="1"/>
  <c r="Q494" i="3" a="1"/>
  <c r="Q702" i="4" a="1"/>
  <c r="Q519" i="2" a="1"/>
  <c r="Q459" i="3" a="1"/>
  <c r="Q181" i="3" a="1"/>
  <c r="Q115" i="2" a="1"/>
  <c r="Q12" i="3" a="1"/>
  <c r="Q622" i="3" a="1"/>
  <c r="Q328" i="3" a="1"/>
  <c r="Q176" i="3" a="1"/>
  <c r="Q946" i="2" a="1"/>
  <c r="Q31" i="3" a="1"/>
  <c r="Q350" i="2" a="1"/>
  <c r="Q445" i="2" a="1"/>
  <c r="Q448" i="2" a="1"/>
  <c r="Q984" i="4" a="1"/>
  <c r="Q94" i="3" a="1"/>
  <c r="Q938" i="2" a="1"/>
  <c r="Q927" i="2" a="1"/>
  <c r="Q164" i="2" a="1"/>
  <c r="Q198" i="2" a="1"/>
  <c r="Q142" i="4" a="1"/>
  <c r="Q941" i="2" a="1"/>
  <c r="Q930" i="3" a="1"/>
  <c r="Q721" i="3" a="1"/>
  <c r="Q984" i="2" a="1"/>
  <c r="Q219" i="3" a="1"/>
  <c r="Q602" i="3" a="1"/>
  <c r="Q138" i="2" a="1"/>
  <c r="Q760" i="2" a="1"/>
  <c r="Q71" i="2" a="1"/>
  <c r="Q742" i="2" a="1"/>
  <c r="Q789" i="2" a="1"/>
  <c r="Q985" i="2" a="1"/>
  <c r="Q246" i="1" a="1"/>
  <c r="Q936" i="1" a="1"/>
  <c r="Q952" i="1" a="1"/>
  <c r="Q975" i="1" a="1"/>
  <c r="Q133" i="1" a="1"/>
  <c r="Q875" i="2" a="1"/>
  <c r="Q215" i="2" a="1"/>
  <c r="Q377" i="2" a="1"/>
  <c r="Q549" i="2" a="1"/>
  <c r="Q577" i="3" a="1"/>
  <c r="Q287" i="2" a="1"/>
  <c r="Q388" i="2" a="1"/>
  <c r="Q432" i="1" a="1"/>
  <c r="Q397" i="3" a="1"/>
  <c r="Q345" i="1" a="1"/>
  <c r="Q444" i="1" a="1"/>
  <c r="Q747" i="2" a="1"/>
  <c r="Q663" i="3" a="1"/>
  <c r="Q310" i="2" a="1"/>
  <c r="Q65" i="2" a="1"/>
  <c r="Q398" i="2" a="1"/>
  <c r="Q257" i="3" a="1"/>
  <c r="Q408" i="2" a="1"/>
  <c r="Q531" i="2" a="1"/>
  <c r="Q207" i="1" a="1"/>
  <c r="Q140" i="1" a="1"/>
  <c r="Q750" i="4" a="1"/>
  <c r="Q914" i="2" a="1"/>
  <c r="Q140" i="2" a="1"/>
  <c r="Q526" i="2" a="1"/>
  <c r="Q89" i="3" a="1"/>
  <c r="Q113" i="2" a="1"/>
  <c r="Q767" i="2" a="1"/>
  <c r="Q118" i="2" a="1"/>
  <c r="Q24" i="2" a="1"/>
  <c r="Q351" i="1" a="1"/>
  <c r="Q561" i="1" a="1"/>
  <c r="Q399" i="1" a="1"/>
  <c r="Q49" i="2" a="1"/>
  <c r="Q114" i="1" a="1"/>
  <c r="Q51" i="1" a="1"/>
  <c r="Q805" i="3" a="1"/>
  <c r="Q458" i="3" a="1"/>
  <c r="Q636" i="2" a="1"/>
  <c r="Q274" i="3" a="1"/>
  <c r="Q810" i="3" a="1"/>
  <c r="Q435" i="2" a="1"/>
  <c r="Q10" i="3" a="1"/>
  <c r="Q347" i="2" a="1"/>
  <c r="Q469" i="2" a="1"/>
  <c r="Q394" i="1" a="1"/>
  <c r="Q489" i="1" a="1"/>
  <c r="Q223" i="4" a="1"/>
  <c r="Q297" i="2" a="1"/>
  <c r="Q959" i="1" a="1"/>
  <c r="Q754" i="1" a="1"/>
  <c r="Q474" i="3" a="1"/>
  <c r="Q416" i="4" a="1"/>
  <c r="Q118" i="3" a="1"/>
  <c r="Q335" i="2" a="1"/>
  <c r="Q758" i="2" a="1"/>
  <c r="Q321" i="3" a="1"/>
  <c r="Q169" i="2" a="1"/>
  <c r="Q791" i="2" a="1"/>
  <c r="Q166" i="2" a="1"/>
  <c r="Q112" i="2" a="1"/>
  <c r="Q4" i="1" a="1"/>
  <c r="Q346" i="1" a="1"/>
  <c r="Q165" i="2" a="1"/>
  <c r="Q846" i="3" a="1"/>
  <c r="Q741" i="4" a="1"/>
  <c r="Q151" i="4" a="1"/>
  <c r="Q596" i="4" a="1"/>
  <c r="Q686" i="3" a="1"/>
  <c r="Q239" i="3" a="1"/>
  <c r="Q472" i="3" a="1"/>
  <c r="Q851" i="3" a="1"/>
  <c r="Q777" i="2" a="1"/>
  <c r="Q633" i="2" a="1"/>
  <c r="Q778" i="2" a="1"/>
  <c r="Q333" i="3" a="1"/>
  <c r="Q566" i="2" a="1"/>
  <c r="Q267" i="3" a="1"/>
  <c r="Q943" i="2" a="1"/>
  <c r="Q323" i="2" a="1"/>
  <c r="Q399" i="3" a="1"/>
  <c r="Q762" i="3" a="1"/>
  <c r="Q450" i="2" a="1"/>
  <c r="Q262" i="2" a="1"/>
  <c r="Q209" i="2" a="1"/>
  <c r="Q187" i="4" a="1"/>
  <c r="Q873" i="4" a="1"/>
  <c r="Q837" i="2" a="1"/>
  <c r="Q747" i="4" a="1"/>
  <c r="Q783" i="3" a="1"/>
  <c r="Q514" i="4" a="1"/>
  <c r="Q245" i="2" a="1"/>
  <c r="Q668" i="3" a="1"/>
  <c r="Q940" i="2" a="1"/>
  <c r="Q367" i="3" a="1"/>
  <c r="Q322" i="3" a="1"/>
  <c r="Q488" i="2" a="1"/>
  <c r="Q543" i="2" a="1"/>
  <c r="Q117" i="3" a="1"/>
  <c r="Q531" i="3" a="1"/>
  <c r="Q975" i="2" a="1"/>
  <c r="Q700" i="2" a="1"/>
  <c r="Q325" i="2" a="1"/>
  <c r="Q538" i="2" a="1"/>
  <c r="Q308" i="2" a="1"/>
  <c r="Q819" i="1" a="1"/>
  <c r="Q170" i="1" a="1"/>
  <c r="Q619" i="1" a="1"/>
  <c r="Q224" i="2" a="1"/>
  <c r="Q990" i="4" a="1"/>
  <c r="Q978" i="2" a="1"/>
  <c r="Q99" i="3" a="1"/>
  <c r="Q348" i="2" a="1"/>
  <c r="Q476" i="2" a="1"/>
  <c r="Q926" i="2" a="1"/>
  <c r="Q134" i="2" a="1"/>
  <c r="Q12" i="2" a="1"/>
  <c r="Q896" i="1" a="1"/>
  <c r="Q743" i="1" a="1"/>
  <c r="Q864" i="2" a="1"/>
  <c r="Q470" i="3" a="1"/>
  <c r="Q214" i="3" a="1"/>
  <c r="Q590" i="2" a="1"/>
  <c r="Q894" i="2" a="1"/>
  <c r="Q353" i="3" a="1"/>
  <c r="Q256" i="2" a="1"/>
  <c r="Q904" i="2" a="1"/>
  <c r="Q232" i="2" a="1"/>
  <c r="Q176" i="2" a="1"/>
  <c r="Q232" i="1" a="1"/>
  <c r="Q880" i="1" a="1"/>
  <c r="Q309" i="4" a="1"/>
  <c r="Q514" i="3" a="1"/>
  <c r="Q918" i="2" a="1"/>
  <c r="Q322" i="2" a="1"/>
  <c r="Q676" i="2" a="1"/>
  <c r="Q97" i="2" a="1"/>
  <c r="Q514" i="2" a="1"/>
  <c r="Q950" i="4" a="1"/>
  <c r="Q50" i="1" a="1"/>
  <c r="Q450" i="1" a="1"/>
  <c r="Q88" i="2" a="1"/>
  <c r="Q511" i="4" a="1"/>
  <c r="Q770" i="1" a="1"/>
  <c r="Q847" i="1" a="1"/>
  <c r="Q13" i="2" a="1"/>
  <c r="Q428" i="4" a="1"/>
  <c r="Q844" i="2" a="1"/>
  <c r="Q340" i="2" a="1"/>
  <c r="Q518" i="2" a="1"/>
  <c r="Q53" i="3" a="1"/>
  <c r="Q105" i="2" a="1"/>
  <c r="Q736" i="2" a="1"/>
  <c r="Q110" i="2" a="1"/>
  <c r="Q89" i="2" a="1"/>
  <c r="Q905" i="1" a="1"/>
  <c r="Q539" i="1" a="1"/>
  <c r="Q723" i="1" a="1"/>
  <c r="Q26" i="2" a="1"/>
  <c r="Q199" i="1" a="1"/>
  <c r="Q251" i="1" a="1"/>
  <c r="Q357" i="1" a="1"/>
  <c r="Q447" i="3" a="1"/>
  <c r="Q87" i="4" a="1"/>
  <c r="Q554" i="3" a="1"/>
  <c r="Q342" i="2" a="1"/>
  <c r="Q834" i="2" a="1"/>
  <c r="Q29" i="2" a="1"/>
  <c r="Q562" i="2" a="1"/>
  <c r="Q220" i="2" a="1"/>
  <c r="Q596" i="1" a="1"/>
  <c r="Q875" i="1" a="1"/>
  <c r="Q540" i="2" a="1"/>
  <c r="Q766" i="1" a="1"/>
  <c r="Q899" i="1" a="1"/>
  <c r="Q627" i="1" a="1"/>
  <c r="Q737" i="2" a="1"/>
  <c r="Q831" i="1" a="1"/>
  <c r="Q335" i="3" a="1"/>
  <c r="Q554" i="2" a="1"/>
  <c r="Q658" i="2" a="1"/>
  <c r="Q499" i="1" a="1"/>
  <c r="Q488" i="1" a="1"/>
  <c r="Q35" i="2" a="1"/>
  <c r="Q552" i="4" a="1"/>
  <c r="Q307" i="4" a="1"/>
  <c r="Q516" i="3" a="1"/>
  <c r="Q805" i="4" a="1"/>
  <c r="Q798" i="2" a="1"/>
  <c r="Q313" i="2" a="1"/>
  <c r="Q874" i="2" a="1"/>
  <c r="Q621" i="3" a="1"/>
  <c r="Q794" i="2" a="1"/>
  <c r="Q698" i="3" a="1"/>
  <c r="Q572" i="2" a="1"/>
  <c r="Q263" i="3" a="1"/>
  <c r="Q162" i="2" a="1"/>
  <c r="Q94" i="2" a="1"/>
  <c r="Q999" i="4" a="1"/>
  <c r="Q935" i="3" a="1"/>
  <c r="Q457" i="2" a="1"/>
  <c r="Q532" i="4" a="1"/>
  <c r="Q244" i="2" a="1"/>
  <c r="Q551" i="1" a="1"/>
  <c r="Q671" i="1" a="1"/>
  <c r="Q399" i="2" a="1"/>
  <c r="Q851" i="2" a="1"/>
  <c r="Q382" i="1" a="1"/>
  <c r="Q994" i="1" a="1"/>
  <c r="Q748" i="1" a="1"/>
  <c r="Q250" i="2" a="1"/>
  <c r="Q432" i="2" a="1"/>
  <c r="Q437" i="4" a="1"/>
  <c r="Q234" i="1" a="1"/>
  <c r="Q680" i="1" a="1"/>
  <c r="Q732" i="1" a="1"/>
  <c r="Q932" i="3" a="1"/>
  <c r="Q333" i="1" a="1"/>
  <c r="Q319" i="1" a="1"/>
  <c r="Q645" i="1" a="1"/>
  <c r="Q82" i="1" a="1"/>
  <c r="Q526" i="1" a="1"/>
  <c r="Q825" i="1" a="1"/>
  <c r="Q675" i="1" a="1"/>
  <c r="Q750" i="1" a="1"/>
  <c r="Q840" i="1" a="1"/>
  <c r="Q440" i="2" a="1"/>
  <c r="Q38" i="2" a="1"/>
  <c r="Q642" i="2" a="1"/>
  <c r="Q690" i="1" a="1"/>
  <c r="Q730" i="1" a="1"/>
  <c r="Q985" i="1" a="1"/>
  <c r="Q354" i="1" a="1"/>
  <c r="Q776" i="1" a="1"/>
  <c r="Q521" i="3" a="1"/>
  <c r="Q938" i="1" a="1"/>
  <c r="Q635" i="1" a="1"/>
  <c r="Q143" i="1" a="1"/>
  <c r="Q299" i="3" a="1"/>
  <c r="Q263" i="2" a="1"/>
  <c r="Q919" i="3" a="1"/>
  <c r="Q292" i="2" a="1"/>
  <c r="Q404" i="1" a="1"/>
  <c r="Q643" i="1" a="1"/>
  <c r="Q169" i="1" a="1"/>
  <c r="Q413" i="1" a="1"/>
  <c r="Q197" i="1" a="1"/>
  <c r="Q422" i="3" a="1"/>
  <c r="Q479" i="1" a="1"/>
  <c r="Q927" i="1" a="1"/>
  <c r="Q61" i="1" a="1"/>
  <c r="Q275" i="3" a="1"/>
  <c r="Q280" i="1" a="1"/>
  <c r="Q886" i="1" a="1"/>
  <c r="Q301" i="4" a="1"/>
  <c r="Q538" i="3" a="1"/>
  <c r="Q363" i="2" a="1"/>
  <c r="Q697" i="3" a="1"/>
  <c r="Q122" i="1" a="1"/>
  <c r="Q969" i="2" a="1"/>
  <c r="Q733" i="1" a="1"/>
  <c r="Q599" i="1" a="1"/>
  <c r="Q504" i="1" a="1"/>
  <c r="Q836" i="2" a="1"/>
  <c r="Q181" i="1" a="1"/>
  <c r="Q933" i="1" a="1"/>
  <c r="Q379" i="1" a="1"/>
  <c r="Q627" i="2" a="1"/>
  <c r="Q669" i="1" a="1"/>
  <c r="Q712" i="1" a="1"/>
  <c r="Q23" i="3" a="1"/>
  <c r="Q791" i="3" a="1"/>
  <c r="Q386" i="1" a="1"/>
  <c r="Q907" i="1" a="1"/>
  <c r="Q78" i="1" a="1"/>
  <c r="Q173" i="2" a="1"/>
  <c r="Q96" i="1" a="1"/>
  <c r="Q121" i="1" a="1"/>
  <c r="Q497" i="2" a="1"/>
  <c r="Q149" i="2" a="1"/>
  <c r="Q129" i="1" a="1"/>
  <c r="Q469" i="1" a="1"/>
  <c r="Q401" i="2" a="1"/>
  <c r="Q258" i="2" a="1"/>
  <c r="Q53" i="1" a="1"/>
  <c r="Q331" i="1" a="1"/>
  <c r="Q402" i="2" a="1"/>
  <c r="Q771" i="2" a="1"/>
  <c r="Q807" i="1" a="1"/>
  <c r="Q117" i="1" a="1"/>
  <c r="Q57" i="1" a="1"/>
  <c r="Q17" i="2" a="1"/>
  <c r="Q434" i="1" a="1"/>
  <c r="Q731" i="1" a="1"/>
  <c r="Q641" i="1" a="1"/>
  <c r="Q8" i="2" a="1"/>
  <c r="Q656" i="1" a="1"/>
  <c r="Q912" i="1" a="1"/>
  <c r="Q977" i="1" a="1"/>
  <c r="Q92" i="2" a="1"/>
  <c r="Q437" i="1" a="1"/>
  <c r="Q95" i="4" a="1"/>
  <c r="Q244" i="1" a="1"/>
  <c r="Q668" i="1" a="1"/>
  <c r="Q59" i="1" a="1"/>
  <c r="Q542" i="1" a="1"/>
  <c r="Q532" i="2" a="1"/>
  <c r="Q544" i="1" a="1"/>
  <c r="Q921" i="1" a="1"/>
  <c r="Q587" i="1" a="1"/>
  <c r="Q48" i="2" a="1"/>
  <c r="Q578" i="1" a="1"/>
  <c r="Q527" i="1" a="1"/>
  <c r="Q679" i="1" a="1"/>
  <c r="Q932" i="1" a="1"/>
  <c r="Q37" i="2" a="1"/>
  <c r="Q58" i="1" a="1"/>
  <c r="Q860" i="1" a="1"/>
  <c r="Q647" i="1" a="1"/>
  <c r="Q992" i="2" a="1"/>
  <c r="Q431" i="1" a="1"/>
  <c r="Q785" i="1" a="1"/>
  <c r="Q405" i="4" a="1"/>
  <c r="Q533" i="3" a="1"/>
  <c r="Q610" i="3" a="1"/>
  <c r="Q682" i="2" a="1"/>
  <c r="Q170" i="3" a="1"/>
  <c r="Q103" i="4" a="1"/>
  <c r="Q743" i="3" a="1"/>
  <c r="Q835" i="3" a="1"/>
  <c r="Q329" i="2" a="1"/>
  <c r="Q317" i="4" a="1"/>
  <c r="Q76" i="2" a="1"/>
  <c r="Q218" i="1" a="1"/>
  <c r="Q61" i="2" a="1"/>
  <c r="Q728" i="1" a="1"/>
  <c r="Q813" i="4" a="1"/>
  <c r="Q186" i="3" a="1"/>
  <c r="Q39" i="2" a="1"/>
  <c r="Q147" i="3" a="1"/>
  <c r="Q998" i="3" a="1"/>
  <c r="Q628" i="1" a="1"/>
  <c r="Q330" i="1" a="1"/>
  <c r="Q607" i="3" a="1"/>
  <c r="Q570" i="2" a="1"/>
  <c r="Q604" i="2" a="1"/>
  <c r="Q174" i="1" a="1"/>
  <c r="Q958" i="4" a="1"/>
  <c r="Q699" i="2" a="1"/>
  <c r="Q201" i="2" a="1"/>
  <c r="Q671" i="2" a="1"/>
  <c r="Q347" i="1" a="1"/>
  <c r="Q247" i="1" a="1"/>
  <c r="Q999" i="1" a="1"/>
  <c r="Q856" i="2" a="1"/>
  <c r="Q795" i="2" a="1"/>
  <c r="Q91" i="2" a="1"/>
  <c r="Q261" i="1" a="1"/>
  <c r="Q648" i="1" a="1"/>
  <c r="Q674" i="3" a="1"/>
  <c r="Q862" i="1" a="1"/>
  <c r="Q745" i="4" a="1"/>
  <c r="Q199" i="3" a="1"/>
  <c r="Q890" i="4" a="1"/>
  <c r="Q523" i="4" a="1"/>
  <c r="Q632" i="2" a="1"/>
  <c r="Q226" i="1" a="1"/>
  <c r="Q209" i="1" a="1"/>
  <c r="Q315" i="3" a="1"/>
  <c r="Q149" i="1" a="1"/>
  <c r="Q487" i="1" a="1"/>
  <c r="Q939" i="1" a="1"/>
  <c r="Q966" i="2" a="1"/>
  <c r="Q296" i="1" a="1"/>
  <c r="Q242" i="1" a="1"/>
  <c r="Q134" i="1" a="1"/>
  <c r="Q320" i="4" a="1"/>
  <c r="Q854" i="3" a="1"/>
  <c r="Q362" i="2" a="1"/>
  <c r="Q913" i="4" a="1"/>
  <c r="Q258" i="1" a="1"/>
  <c r="Q67" i="3" a="1"/>
  <c r="Q799" i="1" a="1"/>
  <c r="Q274" i="1" a="1"/>
  <c r="Q495" i="1" a="1"/>
  <c r="Q905" i="2" a="1"/>
  <c r="Q764" i="1" a="1"/>
  <c r="Q322" i="1" a="1"/>
  <c r="Q516" i="1" a="1"/>
  <c r="Q726" i="2" a="1"/>
  <c r="Q694" i="1" a="1"/>
  <c r="Q569" i="1" a="1"/>
  <c r="Q46" i="3" a="1"/>
  <c r="Q573" i="2" a="1"/>
  <c r="Q965" i="1" a="1"/>
  <c r="Q507" i="2" a="1"/>
  <c r="Q185" i="1" a="1"/>
  <c r="Q547" i="2" a="1"/>
  <c r="Q502" i="1" a="1"/>
  <c r="Q304" i="1" a="1"/>
  <c r="Q328" i="1" a="1"/>
  <c r="Q523" i="2" a="1"/>
  <c r="Q725" i="1" a="1"/>
  <c r="Q158" i="1" a="1"/>
  <c r="Q805" i="1" a="1"/>
  <c r="Q673" i="2" a="1"/>
  <c r="Q451" i="1" a="1"/>
  <c r="Q35" i="1" a="1"/>
  <c r="Q480" i="2" a="1"/>
  <c r="Q818" i="2" a="1"/>
  <c r="Q612" i="1" a="1"/>
  <c r="Q74" i="1" a="1"/>
  <c r="Q989" i="1" a="1"/>
  <c r="Q104" i="2" a="1"/>
  <c r="Q95" i="1" a="1"/>
  <c r="Q248" i="1" a="1"/>
  <c r="Q403" i="1" a="1"/>
  <c r="Q9" i="2" a="1"/>
  <c r="Q9" i="1" a="1"/>
  <c r="Q981" i="1" a="1"/>
  <c r="Q85" i="1" a="1"/>
  <c r="Q85" i="2" a="1"/>
  <c r="Q765" i="1" a="1"/>
  <c r="Q570" i="4" a="1"/>
  <c r="Q466" i="2" a="1"/>
  <c r="Q656" i="2" a="1"/>
  <c r="Q813" i="1" a="1"/>
  <c r="Q703" i="1" a="1"/>
  <c r="Q366" i="2" a="1"/>
  <c r="Q317" i="1" a="1"/>
  <c r="Q863" i="1" a="1"/>
  <c r="Q585" i="2" a="1"/>
  <c r="Q849" i="1" a="1"/>
  <c r="Q788" i="1" a="1"/>
  <c r="Q79" i="1" a="1"/>
  <c r="Q622" i="2" a="1"/>
  <c r="Q323" i="1" a="1"/>
  <c r="Q514" i="1" a="1"/>
  <c r="Q259" i="4" a="1"/>
  <c r="Q247" i="3" a="1"/>
  <c r="Q341" i="2" a="1"/>
  <c r="Q799" i="3" a="1"/>
  <c r="Q921" i="3" a="1"/>
  <c r="Q311" i="2" a="1"/>
  <c r="Q859" i="2" a="1"/>
  <c r="Q811" i="4" a="1"/>
  <c r="Q960" i="2" a="1"/>
  <c r="Q582" i="2" a="1"/>
  <c r="Q833" i="1" a="1"/>
  <c r="Q861" i="2" a="1"/>
  <c r="Q623" i="2" a="1"/>
  <c r="Q233" i="1" a="1"/>
  <c r="Q895" i="3" a="1"/>
  <c r="Q442" i="2" a="1"/>
  <c r="Q408" i="1" a="1"/>
  <c r="Q40" i="4" a="1"/>
  <c r="Q578" i="2" a="1"/>
  <c r="Q902" i="2" a="1"/>
  <c r="Q683" i="2" a="1"/>
  <c r="Q724" i="2" a="1"/>
  <c r="Q174" i="2" a="1"/>
  <c r="Q955" i="1" a="1"/>
  <c r="Q227" i="1" a="1"/>
  <c r="Q80" i="4" a="1"/>
  <c r="Q23" i="4" a="1"/>
  <c r="Q189" i="2" a="1"/>
  <c r="Q66" i="2" a="1"/>
  <c r="Q828" i="1" a="1"/>
  <c r="Q249" i="1" a="1"/>
  <c r="Q274" i="2" a="1"/>
  <c r="Q55" i="2" a="1"/>
  <c r="Q367" i="1" a="1"/>
  <c r="Q475" i="1" a="1"/>
  <c r="Q859" i="1" a="1"/>
  <c r="Q400" i="2" a="1"/>
  <c r="Q587" i="2" a="1"/>
  <c r="Q270" i="1" a="1"/>
  <c r="Q247" i="2" a="1"/>
  <c r="Q809" i="2" a="1"/>
  <c r="Q48" i="3" a="1"/>
  <c r="Q716" i="2" a="1"/>
  <c r="Q616" i="1" a="1"/>
  <c r="Q621" i="2" a="1"/>
  <c r="Q490" i="1" a="1"/>
  <c r="Q588" i="2" a="1"/>
  <c r="Q482" i="1" a="1"/>
  <c r="Q990" i="1" a="1"/>
  <c r="Q565" i="1" a="1"/>
  <c r="Q564" i="2" a="1"/>
  <c r="Q541" i="1" a="1"/>
  <c r="Q243" i="1" a="1"/>
  <c r="Q649" i="1" a="1"/>
  <c r="Q62" i="3" a="1"/>
  <c r="Q581" i="2" a="1"/>
  <c r="Q722" i="1" a="1"/>
  <c r="Q571" i="2" a="1"/>
  <c r="Q83" i="1" a="1"/>
  <c r="Q569" i="2" a="1"/>
  <c r="Q906" i="1" a="1"/>
  <c r="Q84" i="1" a="1"/>
  <c r="Q768" i="1" a="1"/>
  <c r="Q545" i="2" a="1"/>
  <c r="Q563" i="1" a="1"/>
  <c r="Q130" i="1" a="1"/>
  <c r="Q613" i="1" a="1"/>
  <c r="Q598" i="2" a="1"/>
  <c r="Q713" i="1" a="1"/>
  <c r="Q259" i="1" a="1"/>
  <c r="Q278" i="3" a="1"/>
  <c r="Q380" i="2" a="1"/>
  <c r="Q882" i="1" a="1"/>
  <c r="Q288" i="2" a="1"/>
  <c r="Q513" i="3" a="1"/>
  <c r="Q430" i="2" a="1"/>
  <c r="Q689" i="1" a="1"/>
  <c r="Q230" i="1" a="1"/>
  <c r="Q116" i="1" a="1"/>
  <c r="Q407" i="2" a="1"/>
  <c r="Q553" i="1" a="1"/>
  <c r="Q758" i="1" a="1"/>
  <c r="Q468" i="1" a="1"/>
  <c r="Q410" i="2" a="1"/>
  <c r="Q128" i="1" a="1"/>
  <c r="Q69" i="1" a="1"/>
  <c r="Q327" i="2" a="1"/>
  <c r="Q687" i="2" a="1"/>
  <c r="Q590" i="1" a="1"/>
  <c r="Q157" i="1" a="1"/>
  <c r="Q681" i="2" a="1"/>
  <c r="Q537" i="1" a="1"/>
  <c r="Q878" i="1" a="1"/>
  <c r="Q835" i="2" a="1"/>
  <c r="Q753" i="1" a="1"/>
  <c r="Q678" i="1" a="1"/>
  <c r="Q254" i="1" a="1"/>
  <c r="Q563" i="2" a="1"/>
  <c r="Q421" i="1" a="1"/>
  <c r="Q519" i="1" a="1"/>
  <c r="Q483" i="1" a="1"/>
  <c r="Q213" i="3" a="1"/>
  <c r="Q597" i="2" a="1"/>
  <c r="Q150" i="2" a="1"/>
  <c r="Q512" i="1" a="1"/>
  <c r="Q375" i="1" a="1"/>
  <c r="Q683" i="1" a="1"/>
  <c r="Q348" i="1" a="1"/>
  <c r="Q810" i="1" a="1"/>
  <c r="Q102" i="2" a="1"/>
  <c r="Q335" i="4" a="1"/>
  <c r="Q632" i="1" a="1"/>
  <c r="Q438" i="1" a="1"/>
  <c r="Q439" i="1" a="1"/>
  <c r="Q624" i="3" a="1"/>
  <c r="Q410" i="1" a="1"/>
  <c r="Q77" i="4" a="1"/>
  <c r="Q179" i="3" a="1"/>
  <c r="Q4" i="2" a="1"/>
  <c r="Q15" i="3" a="1"/>
  <c r="Q601" i="3" a="1"/>
  <c r="Q150" i="4" a="1"/>
  <c r="Q30" i="3" a="1"/>
  <c r="Q204" i="3" a="1"/>
  <c r="Q391" i="2" a="1"/>
  <c r="Q376" i="2" a="1"/>
  <c r="Q272" i="1" a="1"/>
  <c r="Q588" i="3" a="1"/>
  <c r="Q191" i="2" a="1"/>
  <c r="Q211" i="1" a="1"/>
  <c r="Q922" i="2" a="1"/>
  <c r="Q121" i="2" a="1"/>
  <c r="Q584" i="1" a="1"/>
  <c r="Q639" i="2" a="1"/>
  <c r="Q665" i="2" a="1"/>
  <c r="Q773" i="1" a="1"/>
  <c r="Q497" i="1" a="1"/>
  <c r="Q333" i="2" a="1"/>
  <c r="Q285" i="2" a="1"/>
  <c r="Q427" i="2" a="1"/>
  <c r="Q727" i="1" a="1"/>
  <c r="Q407" i="3" a="1"/>
  <c r="Q494" i="2" a="1"/>
  <c r="Q153" i="3" a="1"/>
  <c r="Q266" i="1" a="1"/>
  <c r="Q511" i="1" a="1"/>
  <c r="Q262" i="1" a="1"/>
  <c r="Q871" i="1" a="1"/>
  <c r="Q155" i="3" a="1"/>
  <c r="Q364" i="1" a="1"/>
  <c r="Q660" i="2" a="1"/>
  <c r="Q402" i="1" a="1"/>
  <c r="Q54" i="1" a="1"/>
  <c r="Q299" i="2" a="1"/>
  <c r="Q180" i="1" a="1"/>
  <c r="Q138" i="1" a="1"/>
  <c r="Q515" i="2" a="1"/>
  <c r="Q231" i="4" a="1"/>
  <c r="Q477" i="2" a="1"/>
  <c r="Q579" i="1" a="1"/>
  <c r="Q152" i="2" a="1"/>
  <c r="Q225" i="1" a="1"/>
  <c r="Q729" i="2" a="1"/>
  <c r="Q363" i="1" a="1"/>
  <c r="Q914" i="1" a="1"/>
  <c r="Q106" i="1" a="1"/>
  <c r="Q373" i="2" a="1"/>
  <c r="Q685" i="1" a="1"/>
  <c r="Q594" i="1" a="1"/>
  <c r="Q80" i="1" a="1"/>
  <c r="Q356" i="3" a="1"/>
  <c r="Q307" i="2" a="1"/>
  <c r="Q221" i="1" a="1"/>
  <c r="Q194" i="2" a="1"/>
  <c r="Q971" i="3" a="1"/>
  <c r="Q381" i="2" a="1"/>
  <c r="Q108" i="1" a="1"/>
  <c r="Q947" i="1" a="1"/>
  <c r="Q378" i="1" a="1"/>
  <c r="Q390" i="2" a="1"/>
  <c r="Q545" i="1" a="1"/>
  <c r="Q476" i="1" a="1"/>
  <c r="Q148" i="1" a="1"/>
  <c r="Q361" i="2" a="1"/>
  <c r="Q812" i="1" a="1"/>
  <c r="Q388" i="1" a="1"/>
  <c r="Q207" i="3" a="1"/>
  <c r="Q739" i="4" a="1"/>
  <c r="Q505" i="1" a="1"/>
  <c r="Q917" i="1" a="1"/>
  <c r="Q47" i="1" a="1"/>
  <c r="Q248" i="2" a="1"/>
  <c r="Q622" i="1" a="1"/>
  <c r="Q772" i="1" a="1"/>
  <c r="Q580" i="2" a="1"/>
  <c r="Q168" i="2" a="1"/>
  <c r="Q701" i="1" a="1"/>
  <c r="Q446" i="1" a="1"/>
  <c r="Q317" i="2" a="1"/>
  <c r="Q257" i="2" a="1"/>
  <c r="Q326" i="1" a="1"/>
  <c r="Q734" i="1" a="1"/>
  <c r="Q643" i="2" a="1"/>
  <c r="Q158" i="2" a="1"/>
  <c r="Q802" i="1" a="1"/>
  <c r="Q888" i="1" a="1"/>
  <c r="Q615" i="1" a="1"/>
  <c r="Q595" i="1" a="1"/>
  <c r="Q236" i="1" a="1"/>
  <c r="Q7" i="2" a="1"/>
  <c r="Q704" i="4" a="1"/>
  <c r="Q845" i="1" a="1"/>
  <c r="Q228" i="1" a="1"/>
  <c r="Q44" i="2" a="1"/>
  <c r="Q746" i="3" a="1"/>
  <c r="Q241" i="1" a="1"/>
  <c r="Q710" i="1" a="1"/>
  <c r="Q698" i="2" a="1"/>
  <c r="Q314" i="2" a="1"/>
  <c r="Q206" i="3" a="1"/>
  <c r="Q480" i="1" a="1"/>
  <c r="Q667" i="1" a="1"/>
  <c r="Q988" i="3" a="1"/>
  <c r="Q682" i="1" a="1"/>
  <c r="Q895" i="1" a="1"/>
  <c r="Q646" i="1" a="1"/>
  <c r="Q178" i="3" a="1"/>
  <c r="Q324" i="1" a="1"/>
  <c r="Q507" i="1" a="1"/>
  <c r="Q470" i="1" a="1"/>
  <c r="Q993" i="2" a="1"/>
  <c r="Q538" i="1" a="1"/>
  <c r="Q160" i="1" a="1"/>
  <c r="Q768" i="3" a="1"/>
  <c r="Q910" i="1" a="1"/>
  <c r="Q909" i="1" a="1"/>
  <c r="Q13" i="1" a="1"/>
  <c r="Q943" i="1" a="1"/>
  <c r="Q47" i="2" a="1"/>
  <c r="Q600" i="1" a="1"/>
  <c r="Q650" i="1" a="1"/>
  <c r="Q971" i="1" a="1"/>
  <c r="Q790" i="1" a="1"/>
  <c r="Q681" i="1" a="1"/>
  <c r="Q941" i="1" a="1"/>
  <c r="Q63" i="1" a="1"/>
  <c r="Q977" i="4" a="1"/>
  <c r="Q483" i="3" a="1"/>
  <c r="Q448" i="3" a="1"/>
  <c r="Q261" i="3" a="1"/>
  <c r="Q853" i="2" a="1"/>
  <c r="Q224" i="4" a="1"/>
  <c r="Q290" i="2" a="1"/>
  <c r="Q687" i="3" a="1"/>
  <c r="Q312" i="3" a="1"/>
  <c r="Q630" i="2" a="1"/>
  <c r="Q93" i="2" a="1"/>
  <c r="Q282" i="3" a="1"/>
  <c r="Q208" i="3" a="1"/>
  <c r="Q167" i="2" a="1"/>
  <c r="Q828" i="2" a="1"/>
  <c r="Q74" i="3" a="1"/>
  <c r="Q652" i="1" a="1"/>
  <c r="Q397" i="2" a="1"/>
  <c r="Q203" i="2" a="1"/>
  <c r="Q12" i="1" a="1"/>
  <c r="Q425" i="4" a="1"/>
  <c r="Q279" i="3" a="1"/>
  <c r="Q135" i="2" a="1"/>
  <c r="Q463" i="1" a="1"/>
  <c r="Q585" i="1" a="1"/>
  <c r="Q872" i="4" a="1"/>
  <c r="Q254" i="2" a="1"/>
  <c r="Q675" i="2" a="1"/>
  <c r="Q752" i="1" a="1"/>
  <c r="Q871" i="3" a="1"/>
  <c r="Q358" i="1" a="1"/>
  <c r="Q682" i="3" a="1"/>
  <c r="Q345" i="2" a="1"/>
  <c r="Q540" i="1" a="1"/>
  <c r="Q475" i="2" a="1"/>
  <c r="Q387" i="1" a="1"/>
  <c r="Q24" i="1" a="1"/>
  <c r="Q275" i="2" a="1"/>
  <c r="Q1" i="1" a="1"/>
  <c r="Q62" i="1" a="1"/>
  <c r="Q160" i="2" a="1"/>
  <c r="Q849" i="3" a="1"/>
  <c r="Q229" i="2" a="1"/>
  <c r="Q709" i="1" a="1"/>
  <c r="Q279" i="1" a="1"/>
  <c r="Q470" i="2" a="1"/>
  <c r="Q339" i="2" a="1"/>
  <c r="Q171" i="1" a="1"/>
  <c r="Q972" i="1" a="1"/>
  <c r="Q950" i="2" a="1"/>
  <c r="Q286" i="2" a="1"/>
  <c r="Q22" i="1" a="1"/>
  <c r="Q968" i="1" a="1"/>
  <c r="Q561" i="2" a="1"/>
  <c r="Q271" i="3" a="1"/>
  <c r="Q850" i="4" a="1"/>
  <c r="Q112" i="1" a="1"/>
  <c r="Q651" i="1" a="1"/>
  <c r="Q447" i="1" a="1"/>
  <c r="Q298" i="2" a="1"/>
  <c r="Q661" i="1" a="1"/>
  <c r="Q179" i="1" a="1"/>
  <c r="Q734" i="2" a="1"/>
  <c r="Q240" i="2" a="1"/>
  <c r="Q142" i="1" a="1"/>
  <c r="Q881" i="1" a="1"/>
  <c r="Q614" i="2" a="1"/>
  <c r="Q119" i="2" a="1"/>
  <c r="Q762" i="1" a="1"/>
  <c r="Q564" i="1" a="1"/>
  <c r="Q536" i="2" a="1"/>
  <c r="Q968" i="2" a="1"/>
  <c r="Q759" i="1" a="1"/>
  <c r="Q29" i="1" a="1"/>
  <c r="Q64" i="1" a="1"/>
  <c r="Q46" i="2" a="1"/>
  <c r="Q18" i="1" a="1"/>
  <c r="Q412" i="1" a="1"/>
  <c r="Q36" i="2" a="1"/>
  <c r="Q100" i="2" a="1"/>
  <c r="Q327" i="1" a="1"/>
  <c r="Q740" i="1" a="1"/>
  <c r="Q973" i="1" a="1"/>
  <c r="Q83" i="2" a="1"/>
  <c r="Q196" i="1" a="1"/>
  <c r="Q256" i="1" a="1"/>
  <c r="Q273" i="2" a="1"/>
  <c r="Q109" i="3" a="1"/>
  <c r="Q852" i="1" a="1"/>
  <c r="Q28" i="1" a="1"/>
  <c r="Q376" i="4" a="1"/>
  <c r="Q778" i="1" a="1"/>
  <c r="Q98" i="1" a="1"/>
  <c r="Q131" i="1" a="1"/>
  <c r="Q273" i="3" a="1"/>
  <c r="Q940" i="1" a="1"/>
  <c r="Q20" i="1" a="1"/>
  <c r="Q598" i="1" a="1"/>
  <c r="Q195" i="3" a="1"/>
  <c r="Q630" i="1" a="1"/>
  <c r="Q213" i="1" a="1"/>
  <c r="Q771" i="3" a="1"/>
  <c r="Q193" i="3" a="1"/>
  <c r="Q210" i="2" a="1"/>
  <c r="Q200" i="3" a="1"/>
  <c r="Q496" i="1" a="1"/>
  <c r="Q787" i="2" a="1"/>
  <c r="Q167" i="1" a="1"/>
  <c r="Q634" i="1" a="1"/>
  <c r="Q606" i="1" a="1"/>
  <c r="Q753" i="2" a="1"/>
  <c r="Q626" i="1" a="1"/>
  <c r="Q684" i="1" a="1"/>
  <c r="Q824" i="1" a="1"/>
  <c r="Q579" i="2" a="1"/>
  <c r="Q17" i="1" a="1"/>
  <c r="Q509" i="1" a="1"/>
  <c r="Q22" i="2" a="1"/>
  <c r="Q529" i="1" a="1"/>
  <c r="Q176" i="1" a="1"/>
  <c r="Q597" i="1" a="1"/>
  <c r="Q466" i="1" a="1"/>
  <c r="Q922" i="1" a="1"/>
  <c r="Q6" i="1" a="1"/>
  <c r="Q235" i="1" a="1"/>
  <c r="Q809" i="1" a="1"/>
  <c r="Q406" i="1" a="1"/>
  <c r="Q372" i="3" a="1"/>
  <c r="Q511" i="3" a="1"/>
  <c r="Q569" i="3" a="1"/>
  <c r="Q802" i="2" a="1"/>
  <c r="Q331" i="2" a="1"/>
  <c r="Q949" i="2" a="1"/>
  <c r="Q88" i="3" a="1"/>
  <c r="Q45" i="3" a="1"/>
  <c r="Q745" i="2" a="1"/>
  <c r="Q137" i="2" a="1"/>
  <c r="Q238" i="1" a="1"/>
  <c r="Q769" i="2" a="1"/>
  <c r="Q723" i="2" a="1"/>
  <c r="Q353" i="1" a="1"/>
  <c r="Q148" i="2" a="1"/>
  <c r="Q717" i="2" a="1"/>
  <c r="Q303" i="1" a="1"/>
  <c r="Q130" i="2" a="1"/>
  <c r="Q248" i="3" a="1"/>
  <c r="Q177" i="3" a="1"/>
  <c r="Q466" i="3" a="1"/>
  <c r="Q838" i="2" a="1"/>
  <c r="Q286" i="1" a="1"/>
  <c r="Q744" i="2" a="1"/>
  <c r="Q521" i="2" a="1"/>
  <c r="Q848" i="2" a="1"/>
  <c r="Q975" i="4" a="1"/>
  <c r="Q498" i="2" a="1"/>
  <c r="Q769" i="1" a="1"/>
  <c r="Q609" i="2" a="1"/>
  <c r="Q970" i="1" a="1"/>
  <c r="Q64" i="3" a="1"/>
  <c r="Q546" i="1" a="1"/>
  <c r="Q462" i="1" a="1"/>
  <c r="Q185" i="2" a="1"/>
  <c r="Q67" i="1" a="1"/>
  <c r="Q440" i="3" a="1"/>
  <c r="Q197" i="2" a="1"/>
  <c r="Q621" i="1" a="1"/>
  <c r="Q667" i="2" a="1"/>
  <c r="Q40" i="2" a="1"/>
  <c r="Q124" i="3" a="1"/>
  <c r="Q56" i="3" a="1"/>
  <c r="Q359" i="1" a="1"/>
  <c r="Q340" i="1" a="1"/>
  <c r="Q866" i="1" a="1"/>
  <c r="Q280" i="2" a="1"/>
  <c r="Q68" i="1" a="1"/>
  <c r="Q693" i="1" a="1"/>
  <c r="Q219" i="2" a="1"/>
  <c r="Q236" i="2" a="1"/>
  <c r="Q901" i="1" a="1"/>
  <c r="Q876" i="1" a="1"/>
  <c r="Q98" i="2" a="1"/>
  <c r="Q544" i="2" a="1"/>
  <c r="Q990" i="2" a="1"/>
  <c r="Q861" i="1" a="1"/>
  <c r="Q991" i="1" a="1"/>
  <c r="Q454" i="1" a="1"/>
  <c r="Q276" i="2" a="1"/>
  <c r="Q839" i="1" a="1"/>
  <c r="Q48" i="1" a="1"/>
  <c r="Q21" i="2" a="1"/>
  <c r="Q30" i="2" a="1"/>
  <c r="Q885" i="1" a="1"/>
  <c r="Q313" i="1" a="1"/>
  <c r="Q623" i="1" a="1"/>
  <c r="Q82" i="2" a="1"/>
  <c r="Q494" i="1" a="1"/>
  <c r="Q846" i="1" a="1"/>
  <c r="Q605" i="2" a="1"/>
  <c r="Q670" i="2" a="1"/>
  <c r="Q969" i="1" a="1"/>
  <c r="Q657" i="1" a="1"/>
  <c r="Q797" i="2" a="1"/>
  <c r="Q205" i="2" a="1"/>
  <c r="Q320" i="1" a="1"/>
  <c r="Q36" i="3" a="1"/>
  <c r="Q165" i="1" a="1"/>
  <c r="Q592" i="1" a="1"/>
  <c r="Q194" i="1" a="1"/>
  <c r="Q709" i="2" a="1"/>
  <c r="Q966" i="1" a="1"/>
  <c r="Q66" i="1" a="1"/>
  <c r="Q278" i="1" a="1"/>
  <c r="Q779" i="3" a="1"/>
  <c r="Q266" i="3" a="1"/>
  <c r="Q233" i="2" a="1"/>
  <c r="Q562" i="3" a="1"/>
  <c r="Q829" i="1" a="1"/>
  <c r="Q910" i="2" a="1"/>
  <c r="Q855" i="1" a="1"/>
  <c r="Q195" i="1" a="1"/>
  <c r="Q687" i="1" a="1"/>
  <c r="Q845" i="2" a="1"/>
  <c r="Q11" i="1" a="1"/>
  <c r="Q817" i="1" a="1"/>
  <c r="Q803" i="1" a="1"/>
  <c r="Q685" i="2" a="1"/>
  <c r="Q33" i="1" a="1"/>
  <c r="Q562" i="1" a="1"/>
  <c r="Q359" i="3" a="1"/>
  <c r="Q694" i="2" a="1"/>
  <c r="Q580" i="1" a="1"/>
  <c r="Q421" i="2" a="1"/>
  <c r="Q556" i="1" a="1"/>
  <c r="Q505" i="2" a="1"/>
  <c r="Q686" i="1" a="1"/>
  <c r="Q841" i="1" a="1"/>
  <c r="Q757" i="1" a="1"/>
  <c r="Q662" i="2" a="1"/>
  <c r="Q745" i="1" a="1"/>
  <c r="Q918" i="1" a="1"/>
  <c r="Q558" i="3" a="1"/>
  <c r="Q385" i="2" a="1"/>
  <c r="Q978" i="3" a="1"/>
  <c r="Q300" i="2" a="1"/>
  <c r="Q312" i="4" a="1"/>
  <c r="Q126" i="3" a="1"/>
  <c r="Q617" i="1" a="1"/>
  <c r="Q19" i="1" a="1"/>
  <c r="Q301" i="1" a="1"/>
  <c r="Q143" i="2" a="1"/>
  <c r="Q588" i="1" a="1"/>
  <c r="Q420" i="1" a="1"/>
  <c r="Q229" i="4" a="1"/>
  <c r="Q165" i="3" a="1"/>
  <c r="Q332" i="2" a="1"/>
  <c r="Q107" i="1" a="1"/>
  <c r="Q826" i="1" a="1"/>
  <c r="Q857" i="1" a="1"/>
  <c r="Q665" i="1" a="1"/>
  <c r="Q844" i="1" a="1"/>
  <c r="Q144" i="1" a="1"/>
  <c r="Q172" i="1" a="1"/>
  <c r="Q608" i="2" a="1"/>
  <c r="Q43" i="1" a="1"/>
  <c r="Q415" i="1" a="1"/>
  <c r="Q175" i="1" a="1"/>
  <c r="Q291" i="2" a="1"/>
  <c r="Q629" i="1" a="1"/>
  <c r="Q210" i="1" a="1"/>
  <c r="Q223" i="1" a="1"/>
  <c r="Q162" i="3" a="1"/>
  <c r="Q41" i="2" a="1"/>
  <c r="Q206" i="1" a="1"/>
  <c r="Q4" i="3" a="1"/>
  <c r="Q467" i="1" a="1"/>
  <c r="Q625" i="1" a="1"/>
  <c r="Q492" i="2" a="1"/>
  <c r="Q558" i="1" a="1"/>
  <c r="Q212" i="2" a="1"/>
  <c r="Q79" i="2" a="1"/>
  <c r="Q728" i="2" a="1"/>
  <c r="Q27" i="2" a="1"/>
  <c r="Q964" i="1" a="1"/>
  <c r="Q303" i="2" a="1"/>
  <c r="Q498" i="1" a="1"/>
  <c r="Q440" i="1" a="1"/>
  <c r="Q560" i="1" a="1"/>
  <c r="Q983" i="1" a="1"/>
  <c r="Q736" i="1" a="1"/>
  <c r="Q282" i="1" a="1"/>
  <c r="Q463" i="2" a="1"/>
  <c r="Q559" i="1" a="1"/>
  <c r="Q618" i="1" a="1"/>
  <c r="Q213" i="2" a="1"/>
  <c r="Q864" i="3" a="1"/>
  <c r="Q533" i="1" a="1"/>
  <c r="Q808" i="1" a="1"/>
  <c r="Q159" i="1" a="1"/>
  <c r="Q815" i="1" a="1"/>
  <c r="Q787" i="1" a="1"/>
  <c r="Q75" i="2" a="1"/>
  <c r="Q974" i="1" a="1"/>
  <c r="Q781" i="2" a="1"/>
  <c r="Q275" i="1" a="1"/>
  <c r="Q241" i="2" a="1"/>
  <c r="Q356" i="1" a="1"/>
  <c r="Q273" i="1" a="1"/>
  <c r="Q316" i="2" a="1"/>
  <c r="Q585" i="3" a="1"/>
  <c r="Q719" i="1" a="1"/>
  <c r="Q998" i="1" a="1"/>
  <c r="Q865" i="1" a="1"/>
  <c r="Q63" i="2" a="1"/>
  <c r="Q557" i="1" a="1"/>
  <c r="Q577" i="2" a="1"/>
  <c r="Q383" i="1" a="1"/>
  <c r="Q984" i="1" a="1"/>
  <c r="Q714" i="1" a="1"/>
  <c r="Q572" i="1" a="1"/>
  <c r="Q879" i="1" a="1"/>
  <c r="Q795" i="1" a="1"/>
  <c r="Q645" i="2" a="1"/>
  <c r="Q201" i="1" a="1"/>
  <c r="Q520" i="1" a="1"/>
  <c r="Q14" i="1" a="1"/>
  <c r="Q128" i="2" a="1"/>
  <c r="Q352" i="2" a="1"/>
  <c r="Q478" i="1" a="1"/>
  <c r="Q853" i="1" a="1"/>
  <c r="Q911" i="1" a="1"/>
  <c r="Q239" i="2" a="1"/>
  <c r="Q132" i="3" a="1"/>
  <c r="Q821" i="1" a="1"/>
  <c r="Q794" i="1" a="1"/>
  <c r="Q948" i="1" a="1"/>
  <c r="Q840" i="2" a="1"/>
  <c r="Q987" i="1" a="1"/>
  <c r="Q407" i="1" a="1"/>
  <c r="Q403" i="2" a="1"/>
  <c r="Q277" i="3" a="1"/>
  <c r="Q189" i="1" a="1"/>
  <c r="Q459" i="2" a="1"/>
  <c r="Q123" i="1" a="1"/>
  <c r="Q101" i="1" a="1"/>
  <c r="Q127" i="1" a="1"/>
  <c r="Q109" i="1" a="1"/>
  <c r="Q334" i="1" a="1"/>
  <c r="Q457" i="1" a="1"/>
  <c r="Q670" i="1" a="1"/>
  <c r="Q141" i="1" a="1"/>
  <c r="Q426" i="2" a="1"/>
  <c r="Q115" i="1" a="1"/>
  <c r="Q103" i="2" a="1"/>
  <c r="Q961" i="1" a="1"/>
  <c r="Q341" i="1" a="1"/>
  <c r="Q479" i="2" a="1"/>
  <c r="Q32" i="1" a="1"/>
  <c r="Q783" i="1" a="1"/>
  <c r="Q384" i="1" a="1"/>
  <c r="Q926" i="1" a="1"/>
  <c r="Q727" i="3" a="1"/>
  <c r="Q870" i="1" a="1"/>
  <c r="Q208" i="1" a="1"/>
  <c r="Q132" i="1" a="1"/>
  <c r="Q137" i="1" a="1"/>
  <c r="Q640" i="1" a="1"/>
  <c r="Q680" i="2" a="1"/>
  <c r="Q717" i="1" a="1"/>
  <c r="Q304" i="2" a="1"/>
  <c r="Q672" i="1" a="1"/>
  <c r="Q576" i="1" a="1"/>
  <c r="Q462" i="2" a="1"/>
  <c r="Q291" i="1" a="1"/>
  <c r="Q683" i="3" a="1"/>
  <c r="Q705" i="3" a="1"/>
  <c r="Q520" i="3" a="1"/>
  <c r="Q202" i="2" a="1"/>
  <c r="Q295" i="4" a="1"/>
  <c r="Q101" i="4" a="1"/>
  <c r="Q184" i="2" a="1"/>
  <c r="Q982" i="1" a="1"/>
  <c r="Q200" i="1" a="1"/>
  <c r="Q306" i="1" a="1"/>
  <c r="Q299" i="1" a="1"/>
  <c r="Q75" i="1" a="1"/>
  <c r="Q436" i="2" a="1"/>
  <c r="Q125" i="2" a="1"/>
  <c r="Q46" i="1" a="1"/>
  <c r="Q942" i="1" a="1"/>
  <c r="Q508" i="1" a="1"/>
  <c r="Q854" i="1" a="1"/>
  <c r="Q221" i="2" a="1"/>
  <c r="Q392" i="1" a="1"/>
  <c r="Q491" i="1" a="1"/>
  <c r="Q307" i="1" a="1"/>
  <c r="Q33" i="2" a="1"/>
  <c r="Q265" i="1" a="1"/>
  <c r="Q49" i="1" a="1"/>
  <c r="Q696" i="1" a="1"/>
  <c r="Q954" i="1" a="1"/>
  <c r="Q695" i="1" a="1"/>
  <c r="Q697" i="1" a="1"/>
  <c r="Q374" i="1" a="1"/>
  <c r="Q756" i="2" a="1"/>
  <c r="Q44" i="1" a="1"/>
  <c r="Q773" i="2" a="1"/>
  <c r="Q471" i="2" a="1"/>
  <c r="Q5" i="1" a="1"/>
  <c r="Q10" i="1" a="1"/>
  <c r="Q515" i="1" a="1"/>
  <c r="Q230" i="2" a="1"/>
  <c r="Q156" i="1" a="1"/>
  <c r="Q976" i="2" a="1"/>
  <c r="Q18" i="2" a="1"/>
  <c r="Q816" i="1" a="1"/>
  <c r="Q708" i="1" a="1"/>
  <c r="Q159" i="2" a="1"/>
  <c r="Q887" i="1" a="1"/>
  <c r="Q150" i="1" a="1"/>
  <c r="Q417" i="2" a="1"/>
  <c r="Q741" i="1" a="1"/>
  <c r="Q763" i="1" a="1"/>
  <c r="Q869" i="1" a="1"/>
  <c r="Q518" i="1" a="1"/>
  <c r="Q963" i="1" a="1"/>
  <c r="Q155" i="1" a="1"/>
  <c r="Q724" i="1" a="1"/>
  <c r="Q929" i="2" a="1"/>
  <c r="Q834" i="1" a="1"/>
  <c r="Q240" i="1" a="1"/>
  <c r="Q277" i="1" a="1"/>
  <c r="Q355" i="2" a="1"/>
  <c r="Q276" i="1" a="1"/>
  <c r="Q188" i="1" a="1"/>
  <c r="Q153" i="1" a="1"/>
  <c r="Q582" i="1" a="1"/>
  <c r="Q321" i="1" a="1"/>
  <c r="Q674" i="1" a="1"/>
  <c r="Q771" i="1" a="1"/>
  <c r="Q124" i="1" a="1"/>
  <c r="Q568" i="1" a="1"/>
  <c r="Q619" i="2" a="1"/>
  <c r="Q883" i="1" a="1"/>
  <c r="Q967" i="1" a="1"/>
  <c r="Q376" i="1" a="1"/>
  <c r="Q637" i="1" a="1"/>
  <c r="Q195" i="2" a="1"/>
  <c r="Q191" i="1" a="1"/>
  <c r="Q339" i="1" a="1"/>
  <c r="Q591" i="2" a="1"/>
  <c r="Q919" i="1" a="1"/>
  <c r="Q485" i="1" a="1"/>
  <c r="Q624" i="1" a="1"/>
  <c r="Q154" i="1" a="1"/>
  <c r="Q843" i="1" a="1"/>
  <c r="Q874" i="1" a="1"/>
  <c r="Q342" i="1" a="1"/>
  <c r="Q870" i="3" a="1"/>
  <c r="Q90" i="1" a="1"/>
  <c r="Q298" i="1" a="1"/>
  <c r="Q113" i="1" a="1"/>
  <c r="Q931" i="1" a="1"/>
  <c r="Q556" i="2" a="1"/>
  <c r="Q223" i="2" a="1"/>
  <c r="Q616" i="2" a="1"/>
  <c r="Q638" i="2" a="1"/>
  <c r="Q851" i="1" a="1"/>
  <c r="Q289" i="2" a="1"/>
  <c r="Q915" i="1" a="1"/>
  <c r="Q126" i="2" a="1"/>
  <c r="Q663" i="1" a="1"/>
  <c r="Q252" i="1" a="1"/>
  <c r="Q41" i="1" a="1"/>
  <c r="Q284" i="1" a="1"/>
  <c r="Q988" i="1" a="1"/>
  <c r="Q182" i="1" a="1"/>
  <c r="Q537" i="2" a="1"/>
  <c r="Q353" i="2" a="1"/>
  <c r="Q485" i="2" a="1"/>
  <c r="Q360" i="1" a="1"/>
  <c r="Q699" i="1" a="1"/>
  <c r="Q404" i="2" a="1"/>
  <c r="Q937" i="4" a="1"/>
  <c r="Q78" i="3" a="1"/>
  <c r="Q692" i="2" a="1"/>
  <c r="Q270" i="3" a="1"/>
  <c r="Q870" i="2" a="1"/>
  <c r="Q177" i="2" a="1"/>
  <c r="Q316" i="3" a="1"/>
  <c r="Q193" i="2" a="1"/>
  <c r="Q461" i="1" a="1"/>
  <c r="Q429" i="1" a="1"/>
  <c r="Q364" i="3" a="1"/>
  <c r="Q177" i="1" a="1"/>
  <c r="Q290" i="1" a="1"/>
  <c r="Q36" i="1" a="1"/>
  <c r="Q658" i="1" a="1"/>
  <c r="Q379" i="3" a="1"/>
  <c r="Q952" i="2" a="1"/>
  <c r="Q317" i="3" a="1"/>
  <c r="Q677" i="1" a="1"/>
  <c r="Q228" i="2" a="1"/>
  <c r="Q1" i="2" a="1"/>
  <c r="Q293" i="3" a="1"/>
  <c r="Q263" i="1" a="1"/>
  <c r="Q162" i="1" a="1"/>
  <c r="Q884" i="1" a="1"/>
  <c r="Q17" i="3" a="1"/>
  <c r="Q799" i="2" a="1"/>
  <c r="Q737" i="1" a="1"/>
  <c r="Q104" i="1" a="1"/>
  <c r="Q445" i="1" a="1"/>
  <c r="Q167" i="3" a="1"/>
  <c r="Q591" i="1" a="1"/>
  <c r="Q183" i="2" a="1"/>
  <c r="Q181" i="2" a="1"/>
  <c r="Q369" i="1" a="1"/>
  <c r="Q184" i="1" a="1"/>
  <c r="Q793" i="2" a="1"/>
  <c r="Q397" i="1" a="1"/>
  <c r="Q608" i="1" a="1"/>
  <c r="Q652" i="2" a="1"/>
  <c r="Q786" i="1" a="1"/>
  <c r="Q610" i="1" a="1"/>
  <c r="Q435" i="1" a="1"/>
  <c r="Q32" i="2" a="1"/>
  <c r="Q702" i="1" a="1"/>
  <c r="Q183" i="1" a="1"/>
  <c r="Q87" i="2" a="1"/>
  <c r="Q136" i="1" a="1"/>
  <c r="Q637" i="2" a="1"/>
  <c r="Q760" i="1" a="1"/>
  <c r="Q23" i="1" a="1"/>
  <c r="Q570" i="1" a="1"/>
  <c r="Q459" i="1" a="1"/>
  <c r="Q427" i="1" a="1"/>
  <c r="Q491" i="2" a="1"/>
  <c r="Q441" i="1" a="1"/>
  <c r="Q105" i="1" a="1"/>
  <c r="Q361" i="1" a="1"/>
  <c r="Q161" i="1" a="1"/>
  <c r="Q390" i="1" a="1"/>
  <c r="Q88" i="1" a="1"/>
  <c r="Q653" i="1" a="1"/>
  <c r="Q83" i="3" a="1"/>
  <c r="Q76" i="1" a="1"/>
  <c r="Q458" i="1" a="1"/>
  <c r="Q443" i="1" a="1"/>
  <c r="Q257" i="1" a="1"/>
  <c r="Q868" i="1" a="1"/>
  <c r="Q657" i="2" a="1"/>
  <c r="Q448" i="1" a="1"/>
  <c r="Q837" i="1" a="1"/>
  <c r="Q37" i="1" a="1"/>
  <c r="Q535" i="3" a="1"/>
  <c r="Q944" i="2" a="1"/>
  <c r="Q536" i="1" a="1"/>
  <c r="Q253" i="1" a="1"/>
  <c r="Q178" i="1" a="1"/>
  <c r="Q192" i="1" a="1"/>
  <c r="Q755" i="1" a="1"/>
  <c r="Q673" i="1" a="1"/>
  <c r="Q465" i="1" a="1"/>
  <c r="Q548" i="1" a="1"/>
  <c r="Q89" i="1" a="1"/>
  <c r="Q111" i="2" a="1"/>
  <c r="Q217" i="1" a="1"/>
  <c r="Q296" i="2" a="1"/>
  <c r="Q310" i="1" a="1"/>
  <c r="Q391" i="1" a="1"/>
  <c r="Q395" i="3" a="1"/>
  <c r="Q186" i="1" a="1"/>
  <c r="Q995" i="1" a="1"/>
  <c r="Q745" i="3" a="1"/>
  <c r="Q471" i="3" a="1"/>
  <c r="Q360" i="2" a="1"/>
  <c r="Q467" i="2" a="1"/>
  <c r="Q20" i="2" a="1"/>
  <c r="Q330" i="2" a="1"/>
  <c r="Q889" i="1" a="1"/>
  <c r="Q493" i="1" a="1"/>
  <c r="Q202" i="1" a="1"/>
  <c r="Q381" i="1" a="1"/>
  <c r="Q858" i="1" a="1"/>
  <c r="Q141" i="2" a="1"/>
  <c r="Q583" i="1" a="1"/>
  <c r="Q260" i="1" a="1"/>
  <c r="Q666" i="2" a="1"/>
  <c r="Q454" i="2" a="1"/>
  <c r="Q40" i="1" a="1"/>
  <c r="Q60" i="1" a="1"/>
  <c r="Q120" i="2" a="1"/>
  <c r="Q365" i="3" a="1"/>
  <c r="Q920" i="3" a="1"/>
  <c r="Q481" i="2" a="1"/>
  <c r="Q529" i="2" a="1"/>
  <c r="Q525" i="2" a="1"/>
  <c r="Q62" i="2" a="1"/>
  <c r="Q343" i="3" a="1"/>
  <c r="Q43" i="2" a="1"/>
  <c r="Q284" i="2" a="1"/>
  <c r="Q372" i="1" a="1"/>
  <c r="Q767" i="3" a="1"/>
  <c r="Q916" i="1" a="1"/>
  <c r="Q30" i="1" a="1"/>
  <c r="Q597" i="4" a="1"/>
  <c r="Q664" i="1" a="1"/>
  <c r="Q144" i="2" a="1"/>
  <c r="Q259" i="2" a="1"/>
  <c r="Q880" i="2" a="1"/>
  <c r="Q92" i="1" a="1"/>
  <c r="Q215" i="1" a="1"/>
  <c r="Q417" i="1" a="1"/>
  <c r="Q5" i="3" a="1"/>
  <c r="Q140" i="3" a="1"/>
  <c r="Q99" i="1" a="1"/>
  <c r="Q671" i="4" a="1"/>
  <c r="Q2" i="3" a="1"/>
  <c r="Q706" i="1" a="1"/>
  <c r="Q664" i="2" a="1"/>
  <c r="Q640" i="3" a="1"/>
  <c r="Q302" i="1" a="1"/>
  <c r="Q611" i="2" a="1"/>
  <c r="Q237" i="1" a="1"/>
  <c r="Q26" i="1" a="1"/>
  <c r="Q774" i="1" a="1"/>
  <c r="Q45" i="1" a="1"/>
  <c r="Q611" i="1" a="1"/>
  <c r="Q117" i="2" a="1"/>
  <c r="Q492" i="1" a="1"/>
  <c r="Q478" i="2" a="1"/>
  <c r="Q802" i="3" a="1"/>
  <c r="Q212" i="1" a="1"/>
  <c r="Q395" i="1" a="1"/>
  <c r="Q484" i="1" a="1"/>
  <c r="Q56" i="1" a="1"/>
  <c r="Q530" i="1" a="1"/>
  <c r="Q268" i="1" a="1"/>
  <c r="Q980" i="1" a="1"/>
  <c r="Q631" i="1" a="1"/>
  <c r="Q525" i="1" a="1"/>
  <c r="Q986" i="1" a="1"/>
  <c r="Q482" i="2" a="1"/>
  <c r="Q900" i="1" a="1"/>
  <c r="Q423" i="1" a="1"/>
  <c r="Q827" i="1" a="1"/>
  <c r="Q336" i="2" a="1"/>
  <c r="Q283" i="1" a="1"/>
  <c r="Q229" i="1" a="1"/>
  <c r="Q586" i="1" a="1"/>
  <c r="Q566" i="1" a="1"/>
  <c r="Q804" i="1" a="1"/>
  <c r="Q744" i="1" a="1"/>
  <c r="Q756" i="1" a="1"/>
  <c r="Q836" i="1" a="1"/>
  <c r="Q607" i="1" a="1"/>
  <c r="Q68" i="2" a="1"/>
  <c r="Q255" i="1" a="1"/>
  <c r="Q873" i="1" a="1"/>
  <c r="Q222" i="1" a="1"/>
  <c r="Q370" i="2" a="1"/>
  <c r="Q472" i="1" a="1"/>
  <c r="Q145" i="1" a="1"/>
  <c r="Q761" i="1" a="1"/>
  <c r="Q380" i="1" a="1"/>
  <c r="Q767" i="1" a="1"/>
  <c r="Q414" i="1" a="1"/>
  <c r="Q886" i="2" a="1"/>
  <c r="Q928" i="1" a="1"/>
  <c r="Q920" i="1" a="1"/>
  <c r="Q203" i="1" a="1"/>
  <c r="Q481" i="1" a="1"/>
  <c r="Q288" i="1" a="1"/>
  <c r="Q218" i="2" a="1"/>
  <c r="Q442" i="1" a="1"/>
  <c r="Q318" i="1" a="1"/>
  <c r="Q603" i="2" a="1"/>
  <c r="Q54" i="3" a="1"/>
  <c r="Q510" i="1" a="1"/>
  <c r="Q246" i="3" a="1"/>
  <c r="Q293" i="2" a="1"/>
  <c r="Q603" i="1" a="1"/>
  <c r="Q100" i="1" a="1"/>
  <c r="Q993" i="1" a="1"/>
  <c r="Q945" i="1" a="1"/>
  <c r="Q797" i="1" a="1"/>
  <c r="Q338" i="1" a="1"/>
  <c r="Q366" i="1" a="1"/>
  <c r="Q426" i="1" a="1"/>
  <c r="Q559" i="3" a="1"/>
  <c r="Q490" i="2" a="1"/>
  <c r="Q86" i="1" a="1"/>
  <c r="Q614" i="1" a="1"/>
  <c r="Q692" i="1" a="1"/>
  <c r="Q343" i="1" a="1"/>
  <c r="Q992" i="1" a="1"/>
  <c r="Q119" i="1" a="1"/>
  <c r="Q464" i="1" a="1"/>
  <c r="Q934" i="1" a="1"/>
  <c r="Q325" i="1" a="1"/>
  <c r="Q989" i="3" a="1"/>
  <c r="Q474" i="1" a="1"/>
  <c r="Q555" i="2" a="1"/>
  <c r="Q237" i="2" a="1"/>
  <c r="Q168" i="1" a="1"/>
  <c r="Q8" i="3" a="1"/>
  <c r="Q50" i="3" a="1"/>
  <c r="Q245" i="1" a="1"/>
  <c r="Q1000" i="1" a="1"/>
  <c r="Q746" i="1" a="1"/>
  <c r="Q735" i="1" a="1"/>
  <c r="Q707" i="1" a="1"/>
  <c r="Q305" i="1" a="1"/>
  <c r="Q513" i="2" a="1"/>
  <c r="Q589" i="1" a="1"/>
  <c r="Q607" i="2" a="1"/>
  <c r="Q389" i="2" a="1"/>
  <c r="Q894" i="1" a="1"/>
  <c r="Q309" i="2" a="1"/>
  <c r="Q94" i="1" a="1"/>
  <c r="Q716" i="1" a="1"/>
  <c r="Q923" i="1" a="1"/>
  <c r="Q949" i="1" a="1"/>
  <c r="Q85" i="3" a="1"/>
  <c r="Q155" i="2" a="1"/>
  <c r="Q87" i="1" a="1"/>
  <c r="Q228" i="3" a="1"/>
  <c r="Q428" i="1" a="1"/>
  <c r="Q501" i="1" a="1"/>
  <c r="Q7" i="3" a="1"/>
  <c r="Q655" i="1" a="1"/>
  <c r="Q418" i="1" a="1"/>
  <c r="Q715" i="1" a="1"/>
  <c r="Q546" i="2" a="1"/>
  <c r="Q261" i="2" a="1"/>
  <c r="Q52" i="2" a="1"/>
  <c r="Q669" i="2" a="1"/>
  <c r="Q21" i="3" a="1"/>
  <c r="Q577" i="1" a="1"/>
  <c r="Q405" i="1" a="1"/>
  <c r="Q57" i="3" a="1"/>
  <c r="Q187" i="1" a="1"/>
  <c r="Q532" i="1" a="1"/>
  <c r="Q946" i="3" a="1"/>
  <c r="Q501" i="2" a="1"/>
  <c r="Q524" i="2" a="1"/>
  <c r="Q500" i="2" a="1"/>
  <c r="Q610" i="2" a="1"/>
  <c r="Q145" i="2" a="1"/>
  <c r="Q424" i="2" a="1"/>
  <c r="Q425" i="2" a="1"/>
  <c r="Q282" i="2" a="1"/>
  <c r="Q946" i="1" a="1"/>
  <c r="Q67" i="2" a="1"/>
  <c r="Q695" i="2" a="1"/>
  <c r="Q604" i="1" a="1"/>
  <c r="Q314" i="1" a="1"/>
  <c r="Q125" i="1" a="1"/>
  <c r="Q415" i="2" a="1"/>
  <c r="Q913" i="1" a="1"/>
  <c r="Q796" i="1" a="1"/>
  <c r="Q190" i="1" a="1"/>
  <c r="Q974" i="2" a="1"/>
  <c r="Q791" i="1" a="1"/>
  <c r="Q522" i="1" a="1"/>
  <c r="Q957" i="1" a="1"/>
  <c r="Q287" i="1" a="1"/>
  <c r="Q300" i="1" a="1"/>
  <c r="Q953" i="1" a="1"/>
  <c r="Q688" i="1" a="1"/>
  <c r="Q118" i="1" a="1"/>
  <c r="Q636" i="1" a="1"/>
  <c r="Q739" i="1" a="1"/>
  <c r="Q555" i="1" a="1"/>
  <c r="Q499" i="2" a="1"/>
  <c r="Q357" i="2" a="1"/>
  <c r="Q312" i="1" a="1"/>
  <c r="Q136" i="2" a="1"/>
  <c r="Q633" i="1" a="1"/>
  <c r="Q198" i="1" a="1"/>
  <c r="Q830" i="1" a="1"/>
  <c r="Q615" i="2" a="1"/>
  <c r="Q528" i="1" a="1"/>
  <c r="Q951" i="1" a="1"/>
  <c r="Q16" i="1" a="1"/>
  <c r="Q433" i="1" a="1"/>
  <c r="Q573" i="1" a="1"/>
  <c r="Q793" i="1" a="1"/>
  <c r="Q344" i="1" a="1"/>
  <c r="Q749" i="1" a="1"/>
  <c r="Q575" i="1" a="1"/>
  <c r="Q249" i="2" a="1"/>
  <c r="Q297" i="1" a="1"/>
  <c r="Q316" i="1" a="1"/>
  <c r="Q997" i="1" a="1"/>
  <c r="Q2" i="1" a="1"/>
  <c r="Q780" i="1" a="1"/>
  <c r="Q700" i="1" a="1"/>
  <c r="Q822" i="1" a="1"/>
  <c r="Q780" i="2" a="1"/>
  <c r="Q455" i="2" a="1"/>
  <c r="Q223" i="3" a="1"/>
  <c r="Q888" i="2" a="1"/>
  <c r="Q368" i="1" a="1"/>
  <c r="Q84" i="2" a="1"/>
  <c r="Q166" i="1" a="1"/>
  <c r="Q449" i="1" a="1"/>
  <c r="Q925" i="1" a="1"/>
  <c r="Q264" i="3" a="1"/>
  <c r="Q721" i="1" a="1"/>
  <c r="Q809" i="3" a="1"/>
  <c r="Q893" i="1" a="1"/>
  <c r="Q996" i="1" a="1"/>
  <c r="Q444" i="2" a="1"/>
  <c r="Q712" i="2" a="1"/>
  <c r="Q367" i="2" a="1"/>
  <c r="Q60" i="2" a="1"/>
  <c r="Q73" i="1" a="1"/>
  <c r="Q152" i="1" a="1"/>
  <c r="Q567" i="1" a="1"/>
  <c r="Q620" i="1" a="1"/>
  <c r="Q315" i="1" a="1"/>
  <c r="Q832" i="1" a="1"/>
  <c r="Q242" i="2" a="1"/>
  <c r="Q718" i="1" a="1"/>
  <c r="Q294" i="1" a="1"/>
  <c r="Q455" i="1" a="1"/>
  <c r="Q65" i="1" a="1"/>
  <c r="Q639" i="1" a="1"/>
  <c r="Q27" i="1" a="1"/>
  <c r="Q107" i="2" a="1"/>
  <c r="Q302" i="2" a="1"/>
  <c r="Q222" i="2" a="1"/>
  <c r="Q38" i="1" a="1"/>
  <c r="Q524" i="1" a="1"/>
  <c r="Q211" i="2" a="1"/>
  <c r="Q848" i="1" a="1"/>
  <c r="Q644" i="2" a="1"/>
  <c r="Q549" i="1" a="1"/>
  <c r="Q678" i="2" a="1"/>
  <c r="Q534" i="1" a="1"/>
  <c r="Q929" i="1" a="1"/>
  <c r="Q365" i="1" a="1"/>
  <c r="Q396" i="2" a="1"/>
  <c r="Q28" i="2" a="1"/>
  <c r="Q411" i="1" a="1"/>
  <c r="Q897" i="2" a="1"/>
  <c r="Q287" i="3" a="1"/>
  <c r="Q792" i="1" a="1"/>
  <c r="Q542" i="2" a="1"/>
  <c r="Q219" i="1" a="1"/>
  <c r="Q956" i="1" a="1"/>
  <c r="Q589" i="2" a="1"/>
  <c r="Q835" i="1" a="1"/>
  <c r="Q550" i="1" a="1"/>
  <c r="Q102" i="1" a="1"/>
  <c r="Q281" i="2" a="1"/>
  <c r="Q424" i="1" a="1"/>
  <c r="Q173" i="1" a="1"/>
  <c r="Q97" i="3" a="1"/>
  <c r="Q890" i="1" a="1"/>
  <c r="Q111" i="1" a="1"/>
  <c r="Q167" i="4" a="1"/>
  <c r="Q264" i="2" a="1"/>
  <c r="Q852" i="4" a="1"/>
  <c r="Q371" i="3" a="1"/>
  <c r="Q125" i="3" a="1"/>
  <c r="Q153" i="2" a="1"/>
  <c r="Q423" i="2" a="1"/>
  <c r="Q416" i="2" a="1"/>
  <c r="Q419" i="2" a="1"/>
  <c r="Q738" i="3" a="1"/>
  <c r="Q151" i="2" a="1"/>
  <c r="Q127" i="2" a="1"/>
  <c r="Q473" i="2" a="1"/>
  <c r="Q742" i="1" a="1"/>
  <c r="Q18" i="3" a="1"/>
  <c r="Q10" i="2" a="1"/>
  <c r="Q471" i="1" a="1"/>
  <c r="Q800" i="1" a="1"/>
  <c r="Q801" i="1" a="1"/>
  <c r="Q452" i="1" a="1"/>
  <c r="Q779" i="1" a="1"/>
  <c r="Q25" i="2" a="1"/>
  <c r="Q97" i="1" a="1"/>
  <c r="Q289" i="1" a="1"/>
  <c r="Q676" i="1" a="1"/>
  <c r="Q666" i="1" a="1"/>
  <c r="Q960" i="1" a="1"/>
  <c r="Q205" i="1" a="1"/>
  <c r="Q784" i="1" a="1"/>
  <c r="Q389" i="1" a="1"/>
  <c r="Q679" i="2" a="1"/>
  <c r="Q962" i="1" a="1"/>
  <c r="Q335" i="1" a="1"/>
  <c r="Q963" i="2" a="1"/>
  <c r="Q705" i="1" a="1"/>
  <c r="Q806" i="1" a="1"/>
  <c r="Q543" i="1" a="1"/>
  <c r="Q271" i="1" a="1"/>
  <c r="Q74" i="2" a="1"/>
  <c r="Q292" i="1" a="1"/>
  <c r="Q139" i="1" a="1"/>
  <c r="Q955" i="2" a="1"/>
  <c r="Q419" i="1" a="1"/>
  <c r="Q517" i="1" a="1"/>
  <c r="Q103" i="1" a="1"/>
  <c r="Q842" i="1" a="1"/>
  <c r="Q114" i="3" a="1"/>
  <c r="Q857" i="2" a="1"/>
  <c r="Q382" i="2" a="1"/>
  <c r="Q786" i="3" a="1"/>
  <c r="Q203" i="3" a="1"/>
  <c r="Q350" i="1" a="1"/>
  <c r="Q45" i="2" a="1"/>
  <c r="Q979" i="1" a="1"/>
  <c r="Q891" i="1" a="1"/>
  <c r="Q820" i="1" a="1"/>
  <c r="Q224" i="1" a="1"/>
  <c r="Q782" i="1" a="1"/>
  <c r="Q422" i="1" a="1"/>
  <c r="Q631" i="2" a="1"/>
  <c r="Q334" i="3" a="1"/>
  <c r="Q856" i="1" a="1"/>
  <c r="Q109" i="2" a="1"/>
  <c r="Q428" i="2" a="1"/>
  <c r="Q409" i="2" a="1"/>
  <c r="Q90" i="2" a="1"/>
  <c r="Q69" i="2" a="1"/>
  <c r="Q204" i="1" a="1"/>
  <c r="Q238" i="2" a="1"/>
  <c r="Q867" i="1" a="1"/>
  <c r="Q898" i="1" a="1"/>
  <c r="Q193" i="1" a="1"/>
  <c r="Q412" i="2" a="1"/>
  <c r="Q602" i="1" a="1"/>
  <c r="Q506" i="1" a="1"/>
  <c r="Q226" i="2" a="1"/>
  <c r="Q214" i="1" a="1"/>
  <c r="Q554" i="1" a="1"/>
  <c r="Q309" i="1" a="1"/>
  <c r="Q811" i="1" a="1"/>
  <c r="Q547" i="1" a="1"/>
  <c r="Q806" i="2" a="1"/>
  <c r="Q760" i="3" a="1"/>
  <c r="Q70" i="1" a="1"/>
  <c r="Q52" i="1" a="1"/>
  <c r="Q798" i="1" a="1"/>
  <c r="Q872" i="1" a="1"/>
  <c r="Q711" i="1" a="1"/>
  <c r="Q455" i="3" a="1"/>
  <c r="Q164" i="1" a="1"/>
  <c r="Q164" i="1" l="1"/>
  <c r="Q455" i="3"/>
  <c r="Q711" i="1"/>
  <c r="Q872" i="1"/>
  <c r="Q798" i="1"/>
  <c r="Q52" i="1"/>
  <c r="Q70" i="1"/>
  <c r="Q760" i="3"/>
  <c r="Q806" i="2"/>
  <c r="Q547" i="1"/>
  <c r="Q811" i="1"/>
  <c r="Q309" i="1"/>
  <c r="Q554" i="1"/>
  <c r="Q214" i="1"/>
  <c r="Q226" i="2"/>
  <c r="Q506" i="1"/>
  <c r="Q602" i="1"/>
  <c r="Q412" i="2"/>
  <c r="Q193" i="1"/>
  <c r="Q898" i="1"/>
  <c r="Q867" i="1"/>
  <c r="Q238" i="2"/>
  <c r="Q204" i="1"/>
  <c r="Q69" i="2"/>
  <c r="Q90" i="2"/>
  <c r="Q409" i="2"/>
  <c r="Q428" i="2"/>
  <c r="Q109" i="2"/>
  <c r="Q856" i="1"/>
  <c r="Q334" i="3"/>
  <c r="Q631" i="2"/>
  <c r="Q422" i="1"/>
  <c r="Q782" i="1"/>
  <c r="Q224" i="1"/>
  <c r="Q820" i="1"/>
  <c r="Q891" i="1"/>
  <c r="Q979" i="1"/>
  <c r="Q45" i="2"/>
  <c r="Q350" i="1"/>
  <c r="Q203" i="3"/>
  <c r="Q786" i="3"/>
  <c r="Q382" i="2"/>
  <c r="Q857" i="2"/>
  <c r="Q114" i="3"/>
  <c r="Q842" i="1"/>
  <c r="Q103" i="1"/>
  <c r="Q517" i="1"/>
  <c r="Q419" i="1"/>
  <c r="Q955" i="2"/>
  <c r="Q139" i="1"/>
  <c r="Q292" i="1"/>
  <c r="Q74" i="2"/>
  <c r="Q271" i="1"/>
  <c r="Q543" i="1"/>
  <c r="Q806" i="1"/>
  <c r="Q705" i="1"/>
  <c r="Q963" i="2"/>
  <c r="Q335" i="1"/>
  <c r="Q962" i="1"/>
  <c r="Q679" i="2"/>
  <c r="Q389" i="1"/>
  <c r="Q784" i="1"/>
  <c r="Q205" i="1"/>
  <c r="Q960" i="1"/>
  <c r="Q666" i="1"/>
  <c r="Q676" i="1"/>
  <c r="Q289" i="1"/>
  <c r="Q97" i="1"/>
  <c r="Q25" i="2"/>
  <c r="Q779" i="1"/>
  <c r="Q452" i="1"/>
  <c r="Q801" i="1"/>
  <c r="Q800" i="1"/>
  <c r="Q471" i="1"/>
  <c r="Q10" i="2"/>
  <c r="Q18" i="3"/>
  <c r="Q742" i="1"/>
  <c r="Q473" i="2"/>
  <c r="Q127" i="2"/>
  <c r="Q151" i="2"/>
  <c r="Q738" i="3"/>
  <c r="Q419" i="2"/>
  <c r="Q416" i="2"/>
  <c r="Q423" i="2"/>
  <c r="Q153" i="2"/>
  <c r="Q125" i="3"/>
  <c r="Q371" i="3"/>
  <c r="Q852" i="4"/>
  <c r="Q264" i="2"/>
  <c r="Q167" i="4"/>
  <c r="Q111" i="1"/>
  <c r="Q890" i="1"/>
  <c r="Q97" i="3"/>
  <c r="Q173" i="1"/>
  <c r="Q424" i="1"/>
  <c r="Q281" i="2"/>
  <c r="Q102" i="1"/>
  <c r="Q550" i="1"/>
  <c r="Q835" i="1"/>
  <c r="Q589" i="2"/>
  <c r="Q956" i="1"/>
  <c r="Q219" i="1"/>
  <c r="Q542" i="2"/>
  <c r="Q792" i="1"/>
  <c r="Q287" i="3"/>
  <c r="Q897" i="2"/>
  <c r="Q411" i="1"/>
  <c r="Q28" i="2"/>
  <c r="Q396" i="2"/>
  <c r="Q365" i="1"/>
  <c r="Q929" i="1"/>
  <c r="Q534" i="1"/>
  <c r="Q678" i="2"/>
  <c r="Q549" i="1"/>
  <c r="Q644" i="2"/>
  <c r="Q848" i="1"/>
  <c r="Q211" i="2"/>
  <c r="Q524" i="1"/>
  <c r="Q38" i="1"/>
  <c r="Q222" i="2"/>
  <c r="Q302" i="2"/>
  <c r="Q107" i="2"/>
  <c r="Q27" i="1"/>
  <c r="Q639" i="1"/>
  <c r="Q65" i="1"/>
  <c r="Q455" i="1"/>
  <c r="Q294" i="1"/>
  <c r="Q718" i="1"/>
  <c r="Q242" i="2"/>
  <c r="Q832" i="1"/>
  <c r="Q315" i="1"/>
  <c r="Q620" i="1"/>
  <c r="Q567" i="1"/>
  <c r="Q152" i="1"/>
  <c r="Q73" i="1"/>
  <c r="Q60" i="2"/>
  <c r="Q367" i="2"/>
  <c r="Q712" i="2"/>
  <c r="Q444" i="2"/>
  <c r="Q996" i="1"/>
  <c r="Q893" i="1"/>
  <c r="Q809" i="3"/>
  <c r="Q721" i="1"/>
  <c r="Q264" i="3"/>
  <c r="Q925" i="1"/>
  <c r="Q449" i="1"/>
  <c r="Q166" i="1"/>
  <c r="Q84" i="2"/>
  <c r="Q368" i="1"/>
  <c r="Q888" i="2"/>
  <c r="Q223" i="3"/>
  <c r="Q455" i="2"/>
  <c r="Q780" i="2"/>
  <c r="Q822" i="1"/>
  <c r="Q700" i="1"/>
  <c r="Q780" i="1"/>
  <c r="Q2" i="1"/>
  <c r="Q997" i="1"/>
  <c r="Q316" i="1"/>
  <c r="Q297" i="1"/>
  <c r="Q249" i="2"/>
  <c r="Q575" i="1"/>
  <c r="Q749" i="1"/>
  <c r="Q344" i="1"/>
  <c r="Q793" i="1"/>
  <c r="Q573" i="1"/>
  <c r="Q433" i="1"/>
  <c r="Q16" i="1"/>
  <c r="Q951" i="1"/>
  <c r="Q528" i="1"/>
  <c r="Q615" i="2"/>
  <c r="Q830" i="1"/>
  <c r="Q198" i="1"/>
  <c r="Q633" i="1"/>
  <c r="Q136" i="2"/>
  <c r="Q312" i="1"/>
  <c r="Q357" i="2"/>
  <c r="Q499" i="2"/>
  <c r="Q555" i="1"/>
  <c r="Q739" i="1"/>
  <c r="Q636" i="1"/>
  <c r="Q118" i="1"/>
  <c r="Q688" i="1"/>
  <c r="Q953" i="1"/>
  <c r="Q300" i="1"/>
  <c r="Q287" i="1"/>
  <c r="Q957" i="1"/>
  <c r="Q522" i="1"/>
  <c r="Q791" i="1"/>
  <c r="Q974" i="2"/>
  <c r="Q190" i="1"/>
  <c r="Q796" i="1"/>
  <c r="Q913" i="1"/>
  <c r="Q415" i="2"/>
  <c r="Q125" i="1"/>
  <c r="Q314" i="1"/>
  <c r="Q604" i="1"/>
  <c r="Q695" i="2"/>
  <c r="Q67" i="2"/>
  <c r="Q946" i="1"/>
  <c r="Q282" i="2"/>
  <c r="Q425" i="2"/>
  <c r="Q424" i="2"/>
  <c r="Q145" i="2"/>
  <c r="Q610" i="2"/>
  <c r="Q500" i="2"/>
  <c r="Q524" i="2"/>
  <c r="Q501" i="2"/>
  <c r="Q946" i="3"/>
  <c r="Q532" i="1"/>
  <c r="Q187" i="1"/>
  <c r="Q57" i="3"/>
  <c r="Q405" i="1"/>
  <c r="Q577" i="1"/>
  <c r="Q21" i="3"/>
  <c r="Q669" i="2"/>
  <c r="Q52" i="2"/>
  <c r="Q261" i="2"/>
  <c r="Q546" i="2"/>
  <c r="Q715" i="1"/>
  <c r="Q418" i="1"/>
  <c r="Q655" i="1"/>
  <c r="Q7" i="3"/>
  <c r="Q501" i="1"/>
  <c r="Q428" i="1"/>
  <c r="Q228" i="3"/>
  <c r="Q87" i="1"/>
  <c r="Q155" i="2"/>
  <c r="Q85" i="3"/>
  <c r="Q949" i="1"/>
  <c r="Q923" i="1"/>
  <c r="Q716" i="1"/>
  <c r="Q94" i="1"/>
  <c r="Q309" i="2"/>
  <c r="Q894" i="1"/>
  <c r="Q389" i="2"/>
  <c r="Q607" i="2"/>
  <c r="Q589" i="1"/>
  <c r="Q513" i="2"/>
  <c r="Q305" i="1"/>
  <c r="Q707" i="1"/>
  <c r="Q735" i="1"/>
  <c r="Q746" i="1"/>
  <c r="Q1000" i="1"/>
  <c r="Q245" i="1"/>
  <c r="Q50" i="3"/>
  <c r="Q8" i="3"/>
  <c r="Q168" i="1"/>
  <c r="Q237" i="2"/>
  <c r="Q555" i="2"/>
  <c r="Q474" i="1"/>
  <c r="Q989" i="3"/>
  <c r="Q325" i="1"/>
  <c r="Q934" i="1"/>
  <c r="Q464" i="1"/>
  <c r="Q119" i="1"/>
  <c r="Q992" i="1"/>
  <c r="Q343" i="1"/>
  <c r="Q692" i="1"/>
  <c r="Q614" i="1"/>
  <c r="Q86" i="1"/>
  <c r="Q490" i="2"/>
  <c r="Q559" i="3"/>
  <c r="Q426" i="1"/>
  <c r="Q366" i="1"/>
  <c r="Q338" i="1"/>
  <c r="Q797" i="1"/>
  <c r="Q945" i="1"/>
  <c r="Q993" i="1"/>
  <c r="Q100" i="1"/>
  <c r="Q603" i="1"/>
  <c r="Q293" i="2"/>
  <c r="Q246" i="3"/>
  <c r="Q510" i="1"/>
  <c r="Q54" i="3"/>
  <c r="Q603" i="2"/>
  <c r="Q318" i="1"/>
  <c r="Q442" i="1"/>
  <c r="Q218" i="2"/>
  <c r="Q288" i="1"/>
  <c r="Q481" i="1"/>
  <c r="Q203" i="1"/>
  <c r="Q920" i="1"/>
  <c r="Q928" i="1"/>
  <c r="Q886" i="2"/>
  <c r="Q414" i="1"/>
  <c r="Q767" i="1"/>
  <c r="Q380" i="1"/>
  <c r="Q761" i="1"/>
  <c r="Q145" i="1"/>
  <c r="Q472" i="1"/>
  <c r="Q370" i="2"/>
  <c r="Q222" i="1"/>
  <c r="Q873" i="1"/>
  <c r="Q255" i="1"/>
  <c r="Q68" i="2"/>
  <c r="Q607" i="1"/>
  <c r="Q836" i="1"/>
  <c r="Q756" i="1"/>
  <c r="Q744" i="1"/>
  <c r="Q804" i="1"/>
  <c r="Q566" i="1"/>
  <c r="Q586" i="1"/>
  <c r="Q229" i="1"/>
  <c r="Q283" i="1"/>
  <c r="Q336" i="2"/>
  <c r="Q827" i="1"/>
  <c r="Q423" i="1"/>
  <c r="Q900" i="1"/>
  <c r="Q482" i="2"/>
  <c r="Q986" i="1"/>
  <c r="Q525" i="1"/>
  <c r="Q631" i="1"/>
  <c r="Q980" i="1"/>
  <c r="Q268" i="1"/>
  <c r="Q530" i="1"/>
  <c r="Q56" i="1"/>
  <c r="Q484" i="1"/>
  <c r="Q395" i="1"/>
  <c r="Q212" i="1"/>
  <c r="Q802" i="3"/>
  <c r="Q478" i="2"/>
  <c r="Q492" i="1"/>
  <c r="Q117" i="2"/>
  <c r="Q611" i="1"/>
  <c r="Q45" i="1"/>
  <c r="Q774" i="1"/>
  <c r="Q26" i="1"/>
  <c r="Q237" i="1"/>
  <c r="Q611" i="2"/>
  <c r="Q302" i="1"/>
  <c r="Q640" i="3"/>
  <c r="Q664" i="2"/>
  <c r="Q706" i="1"/>
  <c r="Q2" i="3"/>
  <c r="Q671" i="4"/>
  <c r="Q99" i="1"/>
  <c r="Q140" i="3"/>
  <c r="Q5" i="3"/>
  <c r="Q417" i="1"/>
  <c r="Q215" i="1"/>
  <c r="Q92" i="1"/>
  <c r="Q880" i="2"/>
  <c r="Q259" i="2"/>
  <c r="Q144" i="2"/>
  <c r="Q664" i="1"/>
  <c r="Q597" i="4"/>
  <c r="Q30" i="1"/>
  <c r="Q916" i="1"/>
  <c r="Q767" i="3"/>
  <c r="Q372" i="1"/>
  <c r="Q284" i="2"/>
  <c r="Q43" i="2"/>
  <c r="Q343" i="3"/>
  <c r="Q62" i="2"/>
  <c r="Q525" i="2"/>
  <c r="Q529" i="2"/>
  <c r="Q481" i="2"/>
  <c r="Q920" i="3"/>
  <c r="Q365" i="3"/>
  <c r="Q120" i="2"/>
  <c r="Q60" i="1"/>
  <c r="Q40" i="1"/>
  <c r="Q454" i="2"/>
  <c r="Q666" i="2"/>
  <c r="Q260" i="1"/>
  <c r="Q583" i="1"/>
  <c r="Q141" i="2"/>
  <c r="Q858" i="1"/>
  <c r="Q381" i="1"/>
  <c r="Q202" i="1"/>
  <c r="Q493" i="1"/>
  <c r="Q889" i="1"/>
  <c r="Q330" i="2"/>
  <c r="Q20" i="2"/>
  <c r="Q467" i="2"/>
  <c r="Q360" i="2"/>
  <c r="Q471" i="3"/>
  <c r="Q745" i="3"/>
  <c r="Q995" i="1"/>
  <c r="Q186" i="1"/>
  <c r="Q395" i="3"/>
  <c r="Q391" i="1"/>
  <c r="Q310" i="1"/>
  <c r="Q296" i="2"/>
  <c r="Q217" i="1"/>
  <c r="Q111" i="2"/>
  <c r="Q89" i="1"/>
  <c r="Q548" i="1"/>
  <c r="Q465" i="1"/>
  <c r="Q673" i="1"/>
  <c r="Q755" i="1"/>
  <c r="Q192" i="1"/>
  <c r="Q178" i="1"/>
  <c r="Q253" i="1"/>
  <c r="Q536" i="1"/>
  <c r="Q944" i="2"/>
  <c r="Q535" i="3"/>
  <c r="Q37" i="1"/>
  <c r="Q837" i="1"/>
  <c r="Q448" i="1"/>
  <c r="Q657" i="2"/>
  <c r="Q868" i="1"/>
  <c r="Q257" i="1"/>
  <c r="Q443" i="1"/>
  <c r="Q458" i="1"/>
  <c r="Q76" i="1"/>
  <c r="Q83" i="3"/>
  <c r="Q653" i="1"/>
  <c r="Q88" i="1"/>
  <c r="Q390" i="1"/>
  <c r="Q161" i="1"/>
  <c r="Q361" i="1"/>
  <c r="Q105" i="1"/>
  <c r="Q441" i="1"/>
  <c r="Q491" i="2"/>
  <c r="Q427" i="1"/>
  <c r="Q459" i="1"/>
  <c r="Q570" i="1"/>
  <c r="Q23" i="1"/>
  <c r="Q760" i="1"/>
  <c r="Q637" i="2"/>
  <c r="Q136" i="1"/>
  <c r="Q87" i="2"/>
  <c r="Q183" i="1"/>
  <c r="Q702" i="1"/>
  <c r="Q32" i="2"/>
  <c r="Q435" i="1"/>
  <c r="Q610" i="1"/>
  <c r="Q786" i="1"/>
  <c r="Q652" i="2"/>
  <c r="Q608" i="1"/>
  <c r="Q397" i="1"/>
  <c r="Q793" i="2"/>
  <c r="Q184" i="1"/>
  <c r="Q369" i="1"/>
  <c r="Q181" i="2"/>
  <c r="Q183" i="2"/>
  <c r="Q591" i="1"/>
  <c r="Q167" i="3"/>
  <c r="Q445" i="1"/>
  <c r="Q104" i="1"/>
  <c r="Q737" i="1"/>
  <c r="Q799" i="2"/>
  <c r="Q17" i="3"/>
  <c r="Q884" i="1"/>
  <c r="Q162" i="1"/>
  <c r="Q263" i="1"/>
  <c r="Q293" i="3"/>
  <c r="Q1" i="2"/>
  <c r="Q228" i="2"/>
  <c r="Q677" i="1"/>
  <c r="Q317" i="3"/>
  <c r="Q952" i="2"/>
  <c r="Q379" i="3"/>
  <c r="Q658" i="1"/>
  <c r="Q36" i="1"/>
  <c r="Q290" i="1"/>
  <c r="Q177" i="1"/>
  <c r="Q364" i="3"/>
  <c r="Q429" i="1"/>
  <c r="Q461" i="1"/>
  <c r="Q193" i="2"/>
  <c r="Q316" i="3"/>
  <c r="Q177" i="2"/>
  <c r="Q870" i="2"/>
  <c r="Q270" i="3"/>
  <c r="Q692" i="2"/>
  <c r="Q78" i="3"/>
  <c r="Q937" i="4"/>
  <c r="Q404" i="2"/>
  <c r="Q699" i="1"/>
  <c r="Q360" i="1"/>
  <c r="Q485" i="2"/>
  <c r="Q353" i="2"/>
  <c r="Q537" i="2"/>
  <c r="Q182" i="1"/>
  <c r="Q988" i="1"/>
  <c r="Q284" i="1"/>
  <c r="Q41" i="1"/>
  <c r="Q252" i="1"/>
  <c r="Q663" i="1"/>
  <c r="Q126" i="2"/>
  <c r="Q915" i="1"/>
  <c r="Q289" i="2"/>
  <c r="Q851" i="1"/>
  <c r="Q638" i="2"/>
  <c r="Q616" i="2"/>
  <c r="Q223" i="2"/>
  <c r="Q556" i="2"/>
  <c r="Q931" i="1"/>
  <c r="Q113" i="1"/>
  <c r="Q298" i="1"/>
  <c r="Q90" i="1"/>
  <c r="Q870" i="3"/>
  <c r="Q342" i="1"/>
  <c r="Q874" i="1"/>
  <c r="Q843" i="1"/>
  <c r="Q154" i="1"/>
  <c r="Q624" i="1"/>
  <c r="Q485" i="1"/>
  <c r="Q919" i="1"/>
  <c r="Q591" i="2"/>
  <c r="Q339" i="1"/>
  <c r="Q191" i="1"/>
  <c r="Q195" i="2"/>
  <c r="Q637" i="1"/>
  <c r="Q376" i="1"/>
  <c r="Q967" i="1"/>
  <c r="Q883" i="1"/>
  <c r="Q619" i="2"/>
  <c r="Q568" i="1"/>
  <c r="Q124" i="1"/>
  <c r="Q771" i="1"/>
  <c r="Q674" i="1"/>
  <c r="Q321" i="1"/>
  <c r="Q582" i="1"/>
  <c r="Q153" i="1"/>
  <c r="Q188" i="1"/>
  <c r="Q276" i="1"/>
  <c r="Q355" i="2"/>
  <c r="Q277" i="1"/>
  <c r="Q240" i="1"/>
  <c r="Q834" i="1"/>
  <c r="Q929" i="2"/>
  <c r="Q724" i="1"/>
  <c r="Q155" i="1"/>
  <c r="Q963" i="1"/>
  <c r="Q518" i="1"/>
  <c r="Q869" i="1"/>
  <c r="Q763" i="1"/>
  <c r="Q741" i="1"/>
  <c r="Q417" i="2"/>
  <c r="Q150" i="1"/>
  <c r="Q887" i="1"/>
  <c r="Q159" i="2"/>
  <c r="Q708" i="1"/>
  <c r="Q816" i="1"/>
  <c r="Q18" i="2"/>
  <c r="Q976" i="2"/>
  <c r="Q156" i="1"/>
  <c r="Q230" i="2"/>
  <c r="Q515" i="1"/>
  <c r="Q10" i="1"/>
  <c r="Q5" i="1"/>
  <c r="Q471" i="2"/>
  <c r="Q773" i="2"/>
  <c r="Q44" i="1"/>
  <c r="Q756" i="2"/>
  <c r="Q374" i="1"/>
  <c r="Q697" i="1"/>
  <c r="Q695" i="1"/>
  <c r="Q954" i="1"/>
  <c r="Q696" i="1"/>
  <c r="Q49" i="1"/>
  <c r="Q265" i="1"/>
  <c r="Q33" i="2"/>
  <c r="Q307" i="1"/>
  <c r="Q491" i="1"/>
  <c r="Q392" i="1"/>
  <c r="Q221" i="2"/>
  <c r="Q854" i="1"/>
  <c r="Q508" i="1"/>
  <c r="Q942" i="1"/>
  <c r="Q46" i="1"/>
  <c r="Q125" i="2"/>
  <c r="Q436" i="2"/>
  <c r="Q75" i="1"/>
  <c r="Q299" i="1"/>
  <c r="Q306" i="1"/>
  <c r="Q200" i="1"/>
  <c r="Q982" i="1"/>
  <c r="Q184" i="2"/>
  <c r="Q101" i="4"/>
  <c r="Q295" i="4"/>
  <c r="Q202" i="2"/>
  <c r="Q520" i="3"/>
  <c r="Q705" i="3"/>
  <c r="Q683" i="3"/>
  <c r="Q291" i="1"/>
  <c r="Q462" i="2"/>
  <c r="Q576" i="1"/>
  <c r="Q672" i="1"/>
  <c r="Q304" i="2"/>
  <c r="Q717" i="1"/>
  <c r="Q680" i="2"/>
  <c r="Q640" i="1"/>
  <c r="Q137" i="1"/>
  <c r="Q132" i="1"/>
  <c r="Q208" i="1"/>
  <c r="Q870" i="1"/>
  <c r="Q727" i="3"/>
  <c r="Q926" i="1"/>
  <c r="Q384" i="1"/>
  <c r="Q783" i="1"/>
  <c r="Q32" i="1"/>
  <c r="Q479" i="2"/>
  <c r="Q341" i="1"/>
  <c r="Q961" i="1"/>
  <c r="Q103" i="2"/>
  <c r="Q115" i="1"/>
  <c r="Q426" i="2"/>
  <c r="Q141" i="1"/>
  <c r="Q670" i="1"/>
  <c r="Q457" i="1"/>
  <c r="Q334" i="1"/>
  <c r="Q109" i="1"/>
  <c r="Q127" i="1"/>
  <c r="Q101" i="1"/>
  <c r="Q123" i="1"/>
  <c r="Q459" i="2"/>
  <c r="Q189" i="1"/>
  <c r="Q277" i="3"/>
  <c r="Q403" i="2"/>
  <c r="Q407" i="1"/>
  <c r="Q987" i="1"/>
  <c r="Q840" i="2"/>
  <c r="Q948" i="1"/>
  <c r="Q794" i="1"/>
  <c r="Q821" i="1"/>
  <c r="Q132" i="3"/>
  <c r="Q239" i="2"/>
  <c r="Q911" i="1"/>
  <c r="Q853" i="1"/>
  <c r="Q478" i="1"/>
  <c r="Q352" i="2"/>
  <c r="Q128" i="2"/>
  <c r="Q14" i="1"/>
  <c r="Q520" i="1"/>
  <c r="Q201" i="1"/>
  <c r="Q645" i="2"/>
  <c r="Q795" i="1"/>
  <c r="Q879" i="1"/>
  <c r="Q572" i="1"/>
  <c r="Q714" i="1"/>
  <c r="Q984" i="1"/>
  <c r="Q383" i="1"/>
  <c r="Q577" i="2"/>
  <c r="Q557" i="1"/>
  <c r="Q63" i="2"/>
  <c r="Q865" i="1"/>
  <c r="Q998" i="1"/>
  <c r="Q719" i="1"/>
  <c r="Q585" i="3"/>
  <c r="Q316" i="2"/>
  <c r="Q273" i="1"/>
  <c r="Q356" i="1"/>
  <c r="Q241" i="2"/>
  <c r="Q275" i="1"/>
  <c r="Q781" i="2"/>
  <c r="Q974" i="1"/>
  <c r="Q75" i="2"/>
  <c r="Q787" i="1"/>
  <c r="Q815" i="1"/>
  <c r="Q159" i="1"/>
  <c r="Q808" i="1"/>
  <c r="Q533" i="1"/>
  <c r="Q864" i="3"/>
  <c r="Q213" i="2"/>
  <c r="Q618" i="1"/>
  <c r="Q559" i="1"/>
  <c r="Q463" i="2"/>
  <c r="Q282" i="1"/>
  <c r="Q736" i="1"/>
  <c r="Q983" i="1"/>
  <c r="Q560" i="1"/>
  <c r="Q440" i="1"/>
  <c r="Q498" i="1"/>
  <c r="Q303" i="2"/>
  <c r="Q964" i="1"/>
  <c r="Q27" i="2"/>
  <c r="Q728" i="2"/>
  <c r="Q79" i="2"/>
  <c r="Q212" i="2"/>
  <c r="Q558" i="1"/>
  <c r="Q492" i="2"/>
  <c r="Q625" i="1"/>
  <c r="Q467" i="1"/>
  <c r="Q4" i="3"/>
  <c r="Q206" i="1"/>
  <c r="Q41" i="2"/>
  <c r="Q162" i="3"/>
  <c r="Q223" i="1"/>
  <c r="Q210" i="1"/>
  <c r="Q629" i="1"/>
  <c r="Q291" i="2"/>
  <c r="Q175" i="1"/>
  <c r="Q415" i="1"/>
  <c r="Q43" i="1"/>
  <c r="Q608" i="2"/>
  <c r="Q172" i="1"/>
  <c r="Q144" i="1"/>
  <c r="Q844" i="1"/>
  <c r="Q665" i="1"/>
  <c r="Q857" i="1"/>
  <c r="Q826" i="1"/>
  <c r="Q107" i="1"/>
  <c r="Q332" i="2"/>
  <c r="Q165" i="3"/>
  <c r="Q229" i="4"/>
  <c r="Q420" i="1"/>
  <c r="Q588" i="1"/>
  <c r="Q143" i="2"/>
  <c r="Q301" i="1"/>
  <c r="Q19" i="1"/>
  <c r="Q617" i="1"/>
  <c r="Q126" i="3"/>
  <c r="Q312" i="4"/>
  <c r="Q300" i="2"/>
  <c r="Q978" i="3"/>
  <c r="Q385" i="2"/>
  <c r="Q558" i="3"/>
  <c r="Q918" i="1"/>
  <c r="Q745" i="1"/>
  <c r="Q662" i="2"/>
  <c r="Q757" i="1"/>
  <c r="Q841" i="1"/>
  <c r="Q686" i="1"/>
  <c r="Q505" i="2"/>
  <c r="Q556" i="1"/>
  <c r="Q421" i="2"/>
  <c r="Q580" i="1"/>
  <c r="Q694" i="2"/>
  <c r="Q359" i="3"/>
  <c r="Q562" i="1"/>
  <c r="Q33" i="1"/>
  <c r="Q685" i="2"/>
  <c r="Q803" i="1"/>
  <c r="Q817" i="1"/>
  <c r="Q11" i="1"/>
  <c r="Q845" i="2"/>
  <c r="Q687" i="1"/>
  <c r="Q195" i="1"/>
  <c r="Q855" i="1"/>
  <c r="Q910" i="2"/>
  <c r="Q829" i="1"/>
  <c r="Q562" i="3"/>
  <c r="Q233" i="2"/>
  <c r="Q266" i="3"/>
  <c r="Q779" i="3"/>
  <c r="Q278" i="1"/>
  <c r="Q66" i="1"/>
  <c r="Q966" i="1"/>
  <c r="Q709" i="2"/>
  <c r="Q194" i="1"/>
  <c r="Q592" i="1"/>
  <c r="Q165" i="1"/>
  <c r="Q36" i="3"/>
  <c r="Q320" i="1"/>
  <c r="Q205" i="2"/>
  <c r="Q797" i="2"/>
  <c r="Q657" i="1"/>
  <c r="Q969" i="1"/>
  <c r="Q670" i="2"/>
  <c r="Q605" i="2"/>
  <c r="Q846" i="1"/>
  <c r="Q494" i="1"/>
  <c r="Q82" i="2"/>
  <c r="Q623" i="1"/>
  <c r="Q313" i="1"/>
  <c r="Q885" i="1"/>
  <c r="Q30" i="2"/>
  <c r="Q21" i="2"/>
  <c r="Q48" i="1"/>
  <c r="Q839" i="1"/>
  <c r="Q276" i="2"/>
  <c r="Q454" i="1"/>
  <c r="Q991" i="1"/>
  <c r="Q861" i="1"/>
  <c r="Q990" i="2"/>
  <c r="Q544" i="2"/>
  <c r="Q98" i="2"/>
  <c r="Q876" i="1"/>
  <c r="Q901" i="1"/>
  <c r="Q236" i="2"/>
  <c r="Q219" i="2"/>
  <c r="Q693" i="1"/>
  <c r="Q68" i="1"/>
  <c r="Q280" i="2"/>
  <c r="Q866" i="1"/>
  <c r="Q340" i="1"/>
  <c r="Q359" i="1"/>
  <c r="Q56" i="3"/>
  <c r="Q124" i="3"/>
  <c r="Q40" i="2"/>
  <c r="Q667" i="2"/>
  <c r="Q621" i="1"/>
  <c r="Q197" i="2"/>
  <c r="Q440" i="3"/>
  <c r="Q67" i="1"/>
  <c r="Q185" i="2"/>
  <c r="Q462" i="1"/>
  <c r="Q546" i="1"/>
  <c r="Q64" i="3"/>
  <c r="Q970" i="1"/>
  <c r="Q609" i="2"/>
  <c r="Q769" i="1"/>
  <c r="Q498" i="2"/>
  <c r="Q975" i="4"/>
  <c r="Q848" i="2"/>
  <c r="Q521" i="2"/>
  <c r="Q744" i="2"/>
  <c r="Q286" i="1"/>
  <c r="Q838" i="2"/>
  <c r="Q466" i="3"/>
  <c r="Q177" i="3"/>
  <c r="Q248" i="3"/>
  <c r="Q130" i="2"/>
  <c r="Q303" i="1"/>
  <c r="Q717" i="2"/>
  <c r="Q148" i="2"/>
  <c r="Q353" i="1"/>
  <c r="Q723" i="2"/>
  <c r="Q769" i="2"/>
  <c r="Q238" i="1"/>
  <c r="Q137" i="2"/>
  <c r="Q745" i="2"/>
  <c r="Q45" i="3"/>
  <c r="Q88" i="3"/>
  <c r="Q949" i="2"/>
  <c r="Q331" i="2"/>
  <c r="Q802" i="2"/>
  <c r="Q569" i="3"/>
  <c r="Q511" i="3"/>
  <c r="Q372" i="3"/>
  <c r="Q406" i="1"/>
  <c r="Q809" i="1"/>
  <c r="Q235" i="1"/>
  <c r="Q6" i="1"/>
  <c r="Q922" i="1"/>
  <c r="Q466" i="1"/>
  <c r="Q597" i="1"/>
  <c r="Q176" i="1"/>
  <c r="Q529" i="1"/>
  <c r="Q22" i="2"/>
  <c r="Q509" i="1"/>
  <c r="Q17" i="1"/>
  <c r="Q579" i="2"/>
  <c r="Q824" i="1"/>
  <c r="Q684" i="1"/>
  <c r="Q626" i="1"/>
  <c r="Q753" i="2"/>
  <c r="Q606" i="1"/>
  <c r="Q634" i="1"/>
  <c r="Q167" i="1"/>
  <c r="Q787" i="2"/>
  <c r="Q496" i="1"/>
  <c r="Q200" i="3"/>
  <c r="Q210" i="2"/>
  <c r="Q193" i="3"/>
  <c r="Q771" i="3"/>
  <c r="Q213" i="1"/>
  <c r="Q630" i="1"/>
  <c r="Q195" i="3"/>
  <c r="Q598" i="1"/>
  <c r="Q20" i="1"/>
  <c r="Q940" i="1"/>
  <c r="Q273" i="3"/>
  <c r="Q131" i="1"/>
  <c r="Q98" i="1"/>
  <c r="Q778" i="1"/>
  <c r="Q376" i="4"/>
  <c r="Q28" i="1"/>
  <c r="Q852" i="1"/>
  <c r="Q109" i="3"/>
  <c r="Q273" i="2"/>
  <c r="Q256" i="1"/>
  <c r="Q196" i="1"/>
  <c r="Q83" i="2"/>
  <c r="Q973" i="1"/>
  <c r="Q740" i="1"/>
  <c r="Q327" i="1"/>
  <c r="Q100" i="2"/>
  <c r="Q36" i="2"/>
  <c r="Q412" i="1"/>
  <c r="Q18" i="1"/>
  <c r="Q46" i="2"/>
  <c r="Q64" i="1"/>
  <c r="Q29" i="1"/>
  <c r="Q759" i="1"/>
  <c r="Q968" i="2"/>
  <c r="Q536" i="2"/>
  <c r="Q564" i="1"/>
  <c r="Q762" i="1"/>
  <c r="Q119" i="2"/>
  <c r="Q614" i="2"/>
  <c r="Q881" i="1"/>
  <c r="Q142" i="1"/>
  <c r="Q240" i="2"/>
  <c r="Q734" i="2"/>
  <c r="Q179" i="1"/>
  <c r="Q661" i="1"/>
  <c r="Q298" i="2"/>
  <c r="Q447" i="1"/>
  <c r="Q651" i="1"/>
  <c r="Q112" i="1"/>
  <c r="Q850" i="4"/>
  <c r="Q271" i="3"/>
  <c r="Q561" i="2"/>
  <c r="Q968" i="1"/>
  <c r="Q22" i="1"/>
  <c r="Q286" i="2"/>
  <c r="Q950" i="2"/>
  <c r="Q972" i="1"/>
  <c r="Q171" i="1"/>
  <c r="Q339" i="2"/>
  <c r="Q470" i="2"/>
  <c r="Q279" i="1"/>
  <c r="Q709" i="1"/>
  <c r="Q229" i="2"/>
  <c r="Q849" i="3"/>
  <c r="Q160" i="2"/>
  <c r="Q62" i="1"/>
  <c r="Q1" i="1"/>
  <c r="Q275" i="2"/>
  <c r="Q24" i="1"/>
  <c r="Q387" i="1"/>
  <c r="Q475" i="2"/>
  <c r="Q540" i="1"/>
  <c r="Q345" i="2"/>
  <c r="Q682" i="3"/>
  <c r="Q358" i="1"/>
  <c r="Q871" i="3"/>
  <c r="Q752" i="1"/>
  <c r="Q675" i="2"/>
  <c r="Q254" i="2"/>
  <c r="Q872" i="4"/>
  <c r="Q585" i="1"/>
  <c r="Q463" i="1"/>
  <c r="Q135" i="2"/>
  <c r="Q279" i="3"/>
  <c r="Q425" i="4"/>
  <c r="Q12" i="1"/>
  <c r="Q203" i="2"/>
  <c r="Q397" i="2"/>
  <c r="Q652" i="1"/>
  <c r="Q74" i="3"/>
  <c r="Q828" i="2"/>
  <c r="Q167" i="2"/>
  <c r="Q208" i="3"/>
  <c r="Q282" i="3"/>
  <c r="Q93" i="2"/>
  <c r="Q630" i="2"/>
  <c r="Q312" i="3"/>
  <c r="Q687" i="3"/>
  <c r="Q290" i="2"/>
  <c r="Q224" i="4"/>
  <c r="Q853" i="2"/>
  <c r="Q261" i="3"/>
  <c r="Q448" i="3"/>
  <c r="Q483" i="3"/>
  <c r="Q977" i="4"/>
  <c r="Q63" i="1"/>
  <c r="Q941" i="1"/>
  <c r="Q681" i="1"/>
  <c r="Q790" i="1"/>
  <c r="Q971" i="1"/>
  <c r="Q650" i="1"/>
  <c r="Q600" i="1"/>
  <c r="Q47" i="2"/>
  <c r="Q943" i="1"/>
  <c r="Q13" i="1"/>
  <c r="Q909" i="1"/>
  <c r="Q910" i="1"/>
  <c r="Q768" i="3"/>
  <c r="Q160" i="1"/>
  <c r="Q538" i="1"/>
  <c r="Q993" i="2"/>
  <c r="Q470" i="1"/>
  <c r="Q507" i="1"/>
  <c r="Q324" i="1"/>
  <c r="Q178" i="3"/>
  <c r="Q646" i="1"/>
  <c r="Q895" i="1"/>
  <c r="Q682" i="1"/>
  <c r="Q988" i="3"/>
  <c r="Q667" i="1"/>
  <c r="Q480" i="1"/>
  <c r="Q206" i="3"/>
  <c r="Q314" i="2"/>
  <c r="Q698" i="2"/>
  <c r="Q710" i="1"/>
  <c r="Q241" i="1"/>
  <c r="Q746" i="3"/>
  <c r="Q44" i="2"/>
  <c r="Q228" i="1"/>
  <c r="Q845" i="1"/>
  <c r="Q704" i="4"/>
  <c r="Q7" i="2"/>
  <c r="Q236" i="1"/>
  <c r="Q595" i="1"/>
  <c r="Q615" i="1"/>
  <c r="Q888" i="1"/>
  <c r="Q802" i="1"/>
  <c r="Q158" i="2"/>
  <c r="Q643" i="2"/>
  <c r="Q734" i="1"/>
  <c r="Q326" i="1"/>
  <c r="Q257" i="2"/>
  <c r="Q317" i="2"/>
  <c r="Q446" i="1"/>
  <c r="Q701" i="1"/>
  <c r="Q168" i="2"/>
  <c r="Q580" i="2"/>
  <c r="Q772" i="1"/>
  <c r="Q622" i="1"/>
  <c r="Q248" i="2"/>
  <c r="Q47" i="1"/>
  <c r="Q917" i="1"/>
  <c r="Q505" i="1"/>
  <c r="Q739" i="4"/>
  <c r="Q207" i="3"/>
  <c r="Q388" i="1"/>
  <c r="Q812" i="1"/>
  <c r="Q361" i="2"/>
  <c r="Q148" i="1"/>
  <c r="Q476" i="1"/>
  <c r="Q545" i="1"/>
  <c r="Q390" i="2"/>
  <c r="Q378" i="1"/>
  <c r="Q947" i="1"/>
  <c r="Q108" i="1"/>
  <c r="Q381" i="2"/>
  <c r="Q971" i="3"/>
  <c r="Q194" i="2"/>
  <c r="Q221" i="1"/>
  <c r="Q307" i="2"/>
  <c r="Q356" i="3"/>
  <c r="Q80" i="1"/>
  <c r="Q594" i="1"/>
  <c r="Q685" i="1"/>
  <c r="Q373" i="2"/>
  <c r="Q106" i="1"/>
  <c r="Q914" i="1"/>
  <c r="Q363" i="1"/>
  <c r="Q729" i="2"/>
  <c r="Q225" i="1"/>
  <c r="Q152" i="2"/>
  <c r="Q579" i="1"/>
  <c r="Q477" i="2"/>
  <c r="Q231" i="4"/>
  <c r="Q515" i="2"/>
  <c r="Q138" i="1"/>
  <c r="Q180" i="1"/>
  <c r="Q299" i="2"/>
  <c r="Q54" i="1"/>
  <c r="Q402" i="1"/>
  <c r="Q660" i="2"/>
  <c r="Q364" i="1"/>
  <c r="Q155" i="3"/>
  <c r="Q871" i="1"/>
  <c r="Q262" i="1"/>
  <c r="Q511" i="1"/>
  <c r="Q266" i="1"/>
  <c r="Q153" i="3"/>
  <c r="Q494" i="2"/>
  <c r="Q407" i="3"/>
  <c r="Q727" i="1"/>
  <c r="Q427" i="2"/>
  <c r="Q285" i="2"/>
  <c r="Q333" i="2"/>
  <c r="Q497" i="1"/>
  <c r="Q773" i="1"/>
  <c r="Q665" i="2"/>
  <c r="Q639" i="2"/>
  <c r="Q584" i="1"/>
  <c r="Q121" i="2"/>
  <c r="Q922" i="2"/>
  <c r="Q211" i="1"/>
  <c r="Q191" i="2"/>
  <c r="Q588" i="3"/>
  <c r="Q272" i="1"/>
  <c r="Q376" i="2"/>
  <c r="Q391" i="2"/>
  <c r="Q204" i="3"/>
  <c r="Q30" i="3"/>
  <c r="Q150" i="4"/>
  <c r="Q601" i="3"/>
  <c r="Q15" i="3"/>
  <c r="Q4" i="2"/>
  <c r="Q179" i="3"/>
  <c r="Q77" i="4"/>
  <c r="Q410" i="1"/>
  <c r="Q624" i="3"/>
  <c r="Q439" i="1"/>
  <c r="Q438" i="1"/>
  <c r="Q632" i="1"/>
  <c r="Q335" i="4"/>
  <c r="Q102" i="2"/>
  <c r="Q810" i="1"/>
  <c r="Q348" i="1"/>
  <c r="Q683" i="1"/>
  <c r="Q375" i="1"/>
  <c r="Q512" i="1"/>
  <c r="Q150" i="2"/>
  <c r="Q597" i="2"/>
  <c r="Q213" i="3"/>
  <c r="Q483" i="1"/>
  <c r="Q519" i="1"/>
  <c r="Q421" i="1"/>
  <c r="Q563" i="2"/>
  <c r="Q254" i="1"/>
  <c r="Q678" i="1"/>
  <c r="Q753" i="1"/>
  <c r="Q835" i="2"/>
  <c r="Q878" i="1"/>
  <c r="Q537" i="1"/>
  <c r="Q681" i="2"/>
  <c r="Q157" i="1"/>
  <c r="Q590" i="1"/>
  <c r="Q687" i="2"/>
  <c r="Q327" i="2"/>
  <c r="Q69" i="1"/>
  <c r="Q128" i="1"/>
  <c r="Q410" i="2"/>
  <c r="Q468" i="1"/>
  <c r="Q758" i="1"/>
  <c r="Q553" i="1"/>
  <c r="Q407" i="2"/>
  <c r="Q116" i="1"/>
  <c r="Q230" i="1"/>
  <c r="Q689" i="1"/>
  <c r="Q430" i="2"/>
  <c r="Q513" i="3"/>
  <c r="Q288" i="2"/>
  <c r="Q882" i="1"/>
  <c r="Q380" i="2"/>
  <c r="Q278" i="3"/>
  <c r="Q259" i="1"/>
  <c r="Q713" i="1"/>
  <c r="Q598" i="2"/>
  <c r="Q613" i="1"/>
  <c r="Q130" i="1"/>
  <c r="Q563" i="1"/>
  <c r="Q545" i="2"/>
  <c r="Q768" i="1"/>
  <c r="Q84" i="1"/>
  <c r="Q906" i="1"/>
  <c r="Q569" i="2"/>
  <c r="Q83" i="1"/>
  <c r="Q571" i="2"/>
  <c r="Q722" i="1"/>
  <c r="Q581" i="2"/>
  <c r="Q62" i="3"/>
  <c r="Q649" i="1"/>
  <c r="Q243" i="1"/>
  <c r="Q541" i="1"/>
  <c r="Q564" i="2"/>
  <c r="Q565" i="1"/>
  <c r="Q990" i="1"/>
  <c r="Q482" i="1"/>
  <c r="Q588" i="2"/>
  <c r="Q490" i="1"/>
  <c r="Q621" i="2"/>
  <c r="Q616" i="1"/>
  <c r="Q716" i="2"/>
  <c r="Q48" i="3"/>
  <c r="Q809" i="2"/>
  <c r="Q247" i="2"/>
  <c r="Q270" i="1"/>
  <c r="Q587" i="2"/>
  <c r="Q400" i="2"/>
  <c r="Q859" i="1"/>
  <c r="Q475" i="1"/>
  <c r="Q367" i="1"/>
  <c r="Q55" i="2"/>
  <c r="Q274" i="2"/>
  <c r="Q249" i="1"/>
  <c r="Q828" i="1"/>
  <c r="Q66" i="2"/>
  <c r="Q189" i="2"/>
  <c r="Q23" i="4"/>
  <c r="Q80" i="4"/>
  <c r="Q227" i="1"/>
  <c r="Q955" i="1"/>
  <c r="Q174" i="2"/>
  <c r="Q724" i="2"/>
  <c r="Q683" i="2"/>
  <c r="Q902" i="2"/>
  <c r="Q578" i="2"/>
  <c r="Q40" i="4"/>
  <c r="Q408" i="1"/>
  <c r="Q442" i="2"/>
  <c r="Q895" i="3"/>
  <c r="Q233" i="1"/>
  <c r="Q623" i="2"/>
  <c r="Q861" i="2"/>
  <c r="Q833" i="1"/>
  <c r="Q582" i="2"/>
  <c r="Q960" i="2"/>
  <c r="Q811" i="4"/>
  <c r="Q859" i="2"/>
  <c r="Q311" i="2"/>
  <c r="Q921" i="3"/>
  <c r="Q799" i="3"/>
  <c r="Q341" i="2"/>
  <c r="Q247" i="3"/>
  <c r="Q259" i="4"/>
  <c r="Q514" i="1"/>
  <c r="Q323" i="1"/>
  <c r="Q622" i="2"/>
  <c r="Q79" i="1"/>
  <c r="Q788" i="1"/>
  <c r="Q849" i="1"/>
  <c r="Q585" i="2"/>
  <c r="Q863" i="1"/>
  <c r="Q317" i="1"/>
  <c r="Q366" i="2"/>
  <c r="Q703" i="1"/>
  <c r="Q813" i="1"/>
  <c r="Q656" i="2"/>
  <c r="Q466" i="2"/>
  <c r="Q570" i="4"/>
  <c r="Q765" i="1"/>
  <c r="Q85" i="2"/>
  <c r="Q85" i="1"/>
  <c r="Q981" i="1"/>
  <c r="Q9" i="1"/>
  <c r="Q9" i="2"/>
  <c r="Q403" i="1"/>
  <c r="Q248" i="1"/>
  <c r="Q95" i="1"/>
  <c r="Q104" i="2"/>
  <c r="Q989" i="1"/>
  <c r="Q74" i="1"/>
  <c r="Q612" i="1"/>
  <c r="Q818" i="2"/>
  <c r="Q480" i="2"/>
  <c r="Q35" i="1"/>
  <c r="Q451" i="1"/>
  <c r="Q673" i="2"/>
  <c r="Q805" i="1"/>
  <c r="Q158" i="1"/>
  <c r="Q725" i="1"/>
  <c r="Q523" i="2"/>
  <c r="Q328" i="1"/>
  <c r="Q304" i="1"/>
  <c r="Q502" i="1"/>
  <c r="Q547" i="2"/>
  <c r="Q185" i="1"/>
  <c r="Q507" i="2"/>
  <c r="Q965" i="1"/>
  <c r="Q573" i="2"/>
  <c r="Q46" i="3"/>
  <c r="Q569" i="1"/>
  <c r="Q694" i="1"/>
  <c r="Q726" i="2"/>
  <c r="Q516" i="1"/>
  <c r="Q322" i="1"/>
  <c r="Q764" i="1"/>
  <c r="Q905" i="2"/>
  <c r="Q495" i="1"/>
  <c r="Q274" i="1"/>
  <c r="Q799" i="1"/>
  <c r="Q67" i="3"/>
  <c r="Q258" i="1"/>
  <c r="Q913" i="4"/>
  <c r="Q362" i="2"/>
  <c r="Q854" i="3"/>
  <c r="Q320" i="4"/>
  <c r="Q134" i="1"/>
  <c r="Q242" i="1"/>
  <c r="Q296" i="1"/>
  <c r="Q966" i="2"/>
  <c r="Q939" i="1"/>
  <c r="Q487" i="1"/>
  <c r="Q149" i="1"/>
  <c r="Q315" i="3"/>
  <c r="Q209" i="1"/>
  <c r="Q226" i="1"/>
  <c r="Q632" i="2"/>
  <c r="Q523" i="4"/>
  <c r="Q890" i="4"/>
  <c r="Q199" i="3"/>
  <c r="Q745" i="4"/>
  <c r="Q862" i="1"/>
  <c r="Q674" i="3"/>
  <c r="Q648" i="1"/>
  <c r="Q261" i="1"/>
  <c r="Q91" i="2"/>
  <c r="Q795" i="2"/>
  <c r="Q856" i="2"/>
  <c r="Q999" i="1"/>
  <c r="Q247" i="1"/>
  <c r="Q347" i="1"/>
  <c r="Q671" i="2"/>
  <c r="Q201" i="2"/>
  <c r="Q699" i="2"/>
  <c r="Q958" i="4"/>
  <c r="Q174" i="1"/>
  <c r="Q604" i="2"/>
  <c r="Q570" i="2"/>
  <c r="Q607" i="3"/>
  <c r="Q330" i="1"/>
  <c r="Q628" i="1"/>
  <c r="Q998" i="3"/>
  <c r="Q147" i="3"/>
  <c r="Q39" i="2"/>
  <c r="Q186" i="3"/>
  <c r="Q813" i="4"/>
  <c r="Q728" i="1"/>
  <c r="Q61" i="2"/>
  <c r="Q218" i="1"/>
  <c r="Q76" i="2"/>
  <c r="Q317" i="4"/>
  <c r="Q329" i="2"/>
  <c r="Q835" i="3"/>
  <c r="Q743" i="3"/>
  <c r="Q103" i="4"/>
  <c r="Q170" i="3"/>
  <c r="Q682" i="2"/>
  <c r="Q610" i="3"/>
  <c r="Q533" i="3"/>
  <c r="Q405" i="4"/>
  <c r="Q785" i="1"/>
  <c r="Q431" i="1"/>
  <c r="Q992" i="2"/>
  <c r="Q647" i="1"/>
  <c r="Q860" i="1"/>
  <c r="Q58" i="1"/>
  <c r="Q37" i="2"/>
  <c r="Q932" i="1"/>
  <c r="Q679" i="1"/>
  <c r="Q527" i="1"/>
  <c r="Q578" i="1"/>
  <c r="Q48" i="2"/>
  <c r="Q587" i="1"/>
  <c r="Q921" i="1"/>
  <c r="Q544" i="1"/>
  <c r="Q532" i="2"/>
  <c r="Q542" i="1"/>
  <c r="Q59" i="1"/>
  <c r="Q668" i="1"/>
  <c r="Q244" i="1"/>
  <c r="Q95" i="4"/>
  <c r="Q437" i="1"/>
  <c r="Q92" i="2"/>
  <c r="Q977" i="1"/>
  <c r="Q912" i="1"/>
  <c r="Q656" i="1"/>
  <c r="Q8" i="2"/>
  <c r="Q641" i="1"/>
  <c r="Q731" i="1"/>
  <c r="Q434" i="1"/>
  <c r="Q17" i="2"/>
  <c r="Q57" i="1"/>
  <c r="Q117" i="1"/>
  <c r="Q807" i="1"/>
  <c r="Q771" i="2"/>
  <c r="Q402" i="2"/>
  <c r="Q331" i="1"/>
  <c r="Q53" i="1"/>
  <c r="Q258" i="2"/>
  <c r="Q401" i="2"/>
  <c r="Q469" i="1"/>
  <c r="Q129" i="1"/>
  <c r="Q149" i="2"/>
  <c r="Q497" i="2"/>
  <c r="Q121" i="1"/>
  <c r="Q96" i="1"/>
  <c r="Q173" i="2"/>
  <c r="Q78" i="1"/>
  <c r="Q907" i="1"/>
  <c r="Q386" i="1"/>
  <c r="Q791" i="3"/>
  <c r="Q23" i="3"/>
  <c r="Q712" i="1"/>
  <c r="Q669" i="1"/>
  <c r="Q627" i="2"/>
  <c r="Q379" i="1"/>
  <c r="Q933" i="1"/>
  <c r="Q181" i="1"/>
  <c r="Q836" i="2"/>
  <c r="Q504" i="1"/>
  <c r="Q599" i="1"/>
  <c r="Q733" i="1"/>
  <c r="Q969" i="2"/>
  <c r="Q122" i="1"/>
  <c r="Q697" i="3"/>
  <c r="Q363" i="2"/>
  <c r="Q538" i="3"/>
  <c r="Q301" i="4"/>
  <c r="Q886" i="1"/>
  <c r="Q280" i="1"/>
  <c r="Q275" i="3"/>
  <c r="Q61" i="1"/>
  <c r="Q927" i="1"/>
  <c r="Q479" i="1"/>
  <c r="Q422" i="3"/>
  <c r="Q197" i="1"/>
  <c r="Q413" i="1"/>
  <c r="Q169" i="1"/>
  <c r="Q643" i="1"/>
  <c r="Q404" i="1"/>
  <c r="Q292" i="2"/>
  <c r="Q919" i="3"/>
  <c r="Q263" i="2"/>
  <c r="Q299" i="3"/>
  <c r="Q143" i="1"/>
  <c r="Q635" i="1"/>
  <c r="Q938" i="1"/>
  <c r="Q521" i="3"/>
  <c r="Q776" i="1"/>
  <c r="Q354" i="1"/>
  <c r="Q985" i="1"/>
  <c r="Q730" i="1"/>
  <c r="Q690" i="1"/>
  <c r="Q642" i="2"/>
  <c r="Q38" i="2"/>
  <c r="Q440" i="2"/>
  <c r="Q840" i="1"/>
  <c r="Q750" i="1"/>
  <c r="Q675" i="1"/>
  <c r="Q825" i="1"/>
  <c r="Q526" i="1"/>
  <c r="Q82" i="1"/>
  <c r="Q645" i="1"/>
  <c r="Q319" i="1"/>
  <c r="Q333" i="1"/>
  <c r="Q932" i="3"/>
  <c r="Q732" i="1"/>
  <c r="Q680" i="1"/>
  <c r="Q234" i="1"/>
  <c r="Q437" i="4"/>
  <c r="Q432" i="2"/>
  <c r="Q250" i="2"/>
  <c r="Q748" i="1"/>
  <c r="Q994" i="1"/>
  <c r="Q382" i="1"/>
  <c r="Q851" i="2"/>
  <c r="Q399" i="2"/>
  <c r="Q671" i="1"/>
  <c r="Q551" i="1"/>
  <c r="Q244" i="2"/>
  <c r="Q532" i="4"/>
  <c r="Q457" i="2"/>
  <c r="Q935" i="3"/>
  <c r="Q999" i="4"/>
  <c r="Q94" i="2"/>
  <c r="Q162" i="2"/>
  <c r="Q263" i="3"/>
  <c r="Q572" i="2"/>
  <c r="Q698" i="3"/>
  <c r="Q794" i="2"/>
  <c r="Q621" i="3"/>
  <c r="Q874" i="2"/>
  <c r="Q313" i="2"/>
  <c r="Q798" i="2"/>
  <c r="Q805" i="4"/>
  <c r="Q516" i="3"/>
  <c r="Q307" i="4"/>
  <c r="Q552" i="4"/>
  <c r="Q35" i="2"/>
  <c r="Q488" i="1"/>
  <c r="Q499" i="1"/>
  <c r="Q658" i="2"/>
  <c r="Q554" i="2"/>
  <c r="Q335" i="3"/>
  <c r="Q831" i="1"/>
  <c r="Q737" i="2"/>
  <c r="Q627" i="1"/>
  <c r="Q899" i="1"/>
  <c r="Q766" i="1"/>
  <c r="Q540" i="2"/>
  <c r="Q875" i="1"/>
  <c r="Q596" i="1"/>
  <c r="Q220" i="2"/>
  <c r="Q562" i="2"/>
  <c r="Q29" i="2"/>
  <c r="Q834" i="2"/>
  <c r="Q342" i="2"/>
  <c r="Q554" i="3"/>
  <c r="Q87" i="4"/>
  <c r="Q447" i="3"/>
  <c r="Q357" i="1"/>
  <c r="Q251" i="1"/>
  <c r="Q199" i="1"/>
  <c r="Q26" i="2"/>
  <c r="Q723" i="1"/>
  <c r="Q539" i="1"/>
  <c r="Q905" i="1"/>
  <c r="Q89" i="2"/>
  <c r="Q110" i="2"/>
  <c r="Q736" i="2"/>
  <c r="Q105" i="2"/>
  <c r="Q53" i="3"/>
  <c r="Q518" i="2"/>
  <c r="Q340" i="2"/>
  <c r="Q844" i="2"/>
  <c r="Q428" i="4"/>
  <c r="Q13" i="2"/>
  <c r="Q847" i="1"/>
  <c r="Q770" i="1"/>
  <c r="Q511" i="4"/>
  <c r="Q88" i="2"/>
  <c r="Q450" i="1"/>
  <c r="Q50" i="1"/>
  <c r="Q950" i="4"/>
  <c r="Q514" i="2"/>
  <c r="Q97" i="2"/>
  <c r="Q676" i="2"/>
  <c r="Q322" i="2"/>
  <c r="Q918" i="2"/>
  <c r="Q514" i="3"/>
  <c r="Q309" i="4"/>
  <c r="Q880" i="1"/>
  <c r="Q232" i="1"/>
  <c r="Q176" i="2"/>
  <c r="Q232" i="2"/>
  <c r="Q904" i="2"/>
  <c r="Q256" i="2"/>
  <c r="Q353" i="3"/>
  <c r="Q894" i="2"/>
  <c r="Q590" i="2"/>
  <c r="Q214" i="3"/>
  <c r="Q470" i="3"/>
  <c r="Q864" i="2"/>
  <c r="Q743" i="1"/>
  <c r="Q896" i="1"/>
  <c r="Q12" i="2"/>
  <c r="Q134" i="2"/>
  <c r="Q926" i="2"/>
  <c r="Q476" i="2"/>
  <c r="Q348" i="2"/>
  <c r="Q99" i="3"/>
  <c r="Q978" i="2"/>
  <c r="Q990" i="4"/>
  <c r="Q224" i="2"/>
  <c r="Q619" i="1"/>
  <c r="Q170" i="1"/>
  <c r="Q819" i="1"/>
  <c r="Q308" i="2"/>
  <c r="Q538" i="2"/>
  <c r="Q325" i="2"/>
  <c r="Q700" i="2"/>
  <c r="Q975" i="2"/>
  <c r="Q531" i="3"/>
  <c r="Q117" i="3"/>
  <c r="Q543" i="2"/>
  <c r="Q488" i="2"/>
  <c r="Q322" i="3"/>
  <c r="Q367" i="3"/>
  <c r="Q940" i="2"/>
  <c r="Q668" i="3"/>
  <c r="Q245" i="2"/>
  <c r="Q514" i="4"/>
  <c r="Q783" i="3"/>
  <c r="Q747" i="4"/>
  <c r="Q837" i="2"/>
  <c r="Q873" i="4"/>
  <c r="Q187" i="4"/>
  <c r="Q209" i="2"/>
  <c r="Q262" i="2"/>
  <c r="Q450" i="2"/>
  <c r="Q762" i="3"/>
  <c r="Q399" i="3"/>
  <c r="Q323" i="2"/>
  <c r="Q943" i="2"/>
  <c r="Q267" i="3"/>
  <c r="Q566" i="2"/>
  <c r="Q333" i="3"/>
  <c r="Q778" i="2"/>
  <c r="Q633" i="2"/>
  <c r="Q777" i="2"/>
  <c r="Q851" i="3"/>
  <c r="Q472" i="3"/>
  <c r="Q239" i="3"/>
  <c r="Q686" i="3"/>
  <c r="Q596" i="4"/>
  <c r="Q151" i="4"/>
  <c r="Q741" i="4"/>
  <c r="Q846" i="3"/>
  <c r="Q165" i="2"/>
  <c r="Q346" i="1"/>
  <c r="Q4" i="1"/>
  <c r="Q112" i="2"/>
  <c r="Q166" i="2"/>
  <c r="Q791" i="2"/>
  <c r="Q169" i="2"/>
  <c r="Q321" i="3"/>
  <c r="Q758" i="2"/>
  <c r="Q335" i="2"/>
  <c r="Q118" i="3"/>
  <c r="Q416" i="4"/>
  <c r="Q474" i="3"/>
  <c r="Q754" i="1"/>
  <c r="Q959" i="1"/>
  <c r="Q297" i="2"/>
  <c r="Q223" i="4"/>
  <c r="Q489" i="1"/>
  <c r="Q394" i="1"/>
  <c r="Q469" i="2"/>
  <c r="Q347" i="2"/>
  <c r="Q10" i="3"/>
  <c r="Q435" i="2"/>
  <c r="Q810" i="3"/>
  <c r="Q274" i="3"/>
  <c r="Q636" i="2"/>
  <c r="Q458" i="3"/>
  <c r="Q805" i="3"/>
  <c r="Q51" i="1"/>
  <c r="Q114" i="1"/>
  <c r="Q49" i="2"/>
  <c r="Q399" i="1"/>
  <c r="Q561" i="1"/>
  <c r="Q351" i="1"/>
  <c r="Q24" i="2"/>
  <c r="Q118" i="2"/>
  <c r="Q767" i="2"/>
  <c r="Q113" i="2"/>
  <c r="Q89" i="3"/>
  <c r="Q526" i="2"/>
  <c r="Q140" i="2"/>
  <c r="Q914" i="2"/>
  <c r="Q750" i="4"/>
  <c r="Q140" i="1"/>
  <c r="Q207" i="1"/>
  <c r="Q531" i="2"/>
  <c r="Q408" i="2"/>
  <c r="Q257" i="3"/>
  <c r="Q398" i="2"/>
  <c r="Q65" i="2"/>
  <c r="Q310" i="2"/>
  <c r="Q663" i="3"/>
  <c r="Q747" i="2"/>
  <c r="Q444" i="1"/>
  <c r="Q345" i="1"/>
  <c r="Q397" i="3"/>
  <c r="Q432" i="1"/>
  <c r="Q388" i="2"/>
  <c r="Q287" i="2"/>
  <c r="Q577" i="3"/>
  <c r="Q549" i="2"/>
  <c r="Q377" i="2"/>
  <c r="Q215" i="2"/>
  <c r="Q875" i="2"/>
  <c r="Q133" i="1"/>
  <c r="Q975" i="1"/>
  <c r="Q952" i="1"/>
  <c r="Q936" i="1"/>
  <c r="Q246" i="1"/>
  <c r="Q985" i="2"/>
  <c r="Q789" i="2"/>
  <c r="Q742" i="2"/>
  <c r="Q71" i="2"/>
  <c r="Q760" i="2"/>
  <c r="Q138" i="2"/>
  <c r="Q602" i="3"/>
  <c r="Q219" i="3"/>
  <c r="Q984" i="2"/>
  <c r="Q721" i="3"/>
  <c r="Q930" i="3"/>
  <c r="Q941" i="2"/>
  <c r="Q142" i="4"/>
  <c r="Q198" i="2"/>
  <c r="Q164" i="2"/>
  <c r="Q927" i="2"/>
  <c r="Q938" i="2"/>
  <c r="Q94" i="3"/>
  <c r="Q984" i="4"/>
  <c r="Q448" i="2"/>
  <c r="Q445" i="2"/>
  <c r="Q350" i="2"/>
  <c r="Q31" i="3"/>
  <c r="Q946" i="2"/>
  <c r="Q176" i="3"/>
  <c r="Q328" i="3"/>
  <c r="Q622" i="3"/>
  <c r="Q12" i="3"/>
  <c r="Q115" i="2"/>
  <c r="Q181" i="3"/>
  <c r="Q459" i="3"/>
  <c r="Q519" i="2"/>
  <c r="Q702" i="4"/>
  <c r="Q494" i="3"/>
  <c r="Q611" i="3"/>
  <c r="Q727" i="2"/>
  <c r="Q290" i="3"/>
  <c r="Q578" i="4"/>
  <c r="Q156" i="3"/>
  <c r="Q708" i="4"/>
  <c r="Q20" i="4"/>
  <c r="Q343" i="2"/>
  <c r="Q135" i="1"/>
  <c r="Q662" i="1"/>
  <c r="Q660" i="1"/>
  <c r="Q592" i="2"/>
  <c r="Q897" i="1"/>
  <c r="Q654" i="1"/>
  <c r="Q581" i="1"/>
  <c r="Q593" i="2"/>
  <c r="Q726" i="1"/>
  <c r="Q324" i="2"/>
  <c r="Q601" i="1"/>
  <c r="Q368" i="2"/>
  <c r="Q293" i="4"/>
  <c r="Q250" i="3"/>
  <c r="Q393" i="1"/>
  <c r="Q574" i="1"/>
  <c r="Q346" i="2"/>
  <c r="Q300" i="3"/>
  <c r="Q902" i="1"/>
  <c r="Q978" i="1"/>
  <c r="Q337" i="2"/>
  <c r="Q372" i="2"/>
  <c r="Q37" i="3"/>
  <c r="Q371" i="2"/>
  <c r="Q703" i="3"/>
  <c r="Q146" i="3"/>
  <c r="Q677" i="2"/>
  <c r="Q383" i="3"/>
  <c r="Q781" i="3"/>
  <c r="Q336" i="1"/>
  <c r="Q430" i="1"/>
  <c r="Q285" i="1"/>
  <c r="Q655" i="2"/>
  <c r="Q401" i="1"/>
  <c r="Q77" i="1"/>
  <c r="Q850" i="1"/>
  <c r="Q489" i="2"/>
  <c r="Q458" i="2"/>
  <c r="Q135" i="3"/>
  <c r="Q375" i="2"/>
  <c r="Q253" i="2"/>
  <c r="Q686" i="4"/>
  <c r="Q337" i="3"/>
  <c r="Q926" i="4"/>
  <c r="Q993" i="4"/>
  <c r="Q644" i="1"/>
  <c r="Q698" i="1"/>
  <c r="Q133" i="2"/>
  <c r="Q359" i="2"/>
  <c r="Q638" i="1"/>
  <c r="Q147" i="1"/>
  <c r="Q157" i="2"/>
  <c r="Q182" i="2"/>
  <c r="Q881" i="2"/>
  <c r="Q192" i="2"/>
  <c r="Q310" i="3"/>
  <c r="Q849" i="2"/>
  <c r="Q465" i="2"/>
  <c r="Q154" i="3"/>
  <c r="Q756" i="4"/>
  <c r="Q220" i="1"/>
  <c r="Q25" i="1"/>
  <c r="Q865" i="2"/>
  <c r="Q365" i="2"/>
  <c r="Q519" i="3"/>
  <c r="Q691" i="2"/>
  <c r="Q235" i="2"/>
  <c r="Q207" i="2"/>
  <c r="Q911" i="2"/>
  <c r="Q60" i="3"/>
  <c r="Q903" i="1"/>
  <c r="Q950" i="1"/>
  <c r="Q55" i="1"/>
  <c r="Q747" i="1"/>
  <c r="Q553" i="2"/>
  <c r="Q429" i="2"/>
  <c r="Q336" i="4"/>
  <c r="Q830" i="2"/>
  <c r="Q618" i="2"/>
  <c r="Q750" i="2"/>
  <c r="Q211" i="3"/>
  <c r="Q216" i="1"/>
  <c r="Q355" i="1"/>
  <c r="Q269" i="2"/>
  <c r="Q976" i="1"/>
  <c r="Q473" i="1"/>
  <c r="Q95" i="2"/>
  <c r="Q215" i="3"/>
  <c r="Q953" i="2"/>
  <c r="Q394" i="2"/>
  <c r="Q986" i="2"/>
  <c r="Q386" i="2"/>
  <c r="Q14" i="2"/>
  <c r="Q326" i="3"/>
  <c r="Q90" i="3"/>
  <c r="Q889" i="3"/>
  <c r="Q351" i="4"/>
  <c r="Q198" i="3"/>
  <c r="Q161" i="4"/>
  <c r="Q321" i="2"/>
  <c r="Q270" i="2"/>
  <c r="Q991" i="2"/>
  <c r="Q163" i="3"/>
  <c r="Q429" i="3"/>
  <c r="Q595" i="3"/>
  <c r="Q703" i="2"/>
  <c r="Q595" i="2"/>
  <c r="Q44" i="3"/>
  <c r="Q218" i="3"/>
  <c r="Q43" i="3"/>
  <c r="Q428" i="3"/>
  <c r="Q187" i="2"/>
  <c r="Q825" i="2"/>
  <c r="Q390" i="3"/>
  <c r="Q511" i="2"/>
  <c r="Q888" i="4"/>
  <c r="Q157" i="4"/>
  <c r="Q647" i="2"/>
  <c r="Q222" i="3"/>
  <c r="Q35" i="4"/>
  <c r="Q700" i="3"/>
  <c r="Q308" i="3"/>
  <c r="Q298" i="3"/>
  <c r="Q324" i="4"/>
  <c r="Q791" i="4"/>
  <c r="Q617" i="4"/>
  <c r="Q46" i="4"/>
  <c r="Q704" i="1"/>
  <c r="Q691" i="1"/>
  <c r="Q790" i="2"/>
  <c r="Q438" i="2"/>
  <c r="Q432" i="3"/>
  <c r="Q674" i="2"/>
  <c r="Q188" i="2"/>
  <c r="Q139" i="2"/>
  <c r="Q850" i="2"/>
  <c r="Q6" i="3"/>
  <c r="Q916" i="3"/>
  <c r="Q39" i="1"/>
  <c r="Q521" i="1"/>
  <c r="Q461" i="2"/>
  <c r="Q535" i="1"/>
  <c r="Q371" i="1"/>
  <c r="Q642" i="1"/>
  <c r="Q295" i="2"/>
  <c r="Q411" i="2"/>
  <c r="Q32" i="3"/>
  <c r="Q483" i="2"/>
  <c r="Q878" i="3"/>
  <c r="Q330" i="3"/>
  <c r="Q761" i="2"/>
  <c r="Q630" i="3"/>
  <c r="Q441" i="3"/>
  <c r="Q425" i="1"/>
  <c r="Q456" i="1"/>
  <c r="Q269" i="3"/>
  <c r="Q599" i="2"/>
  <c r="Q409" i="4"/>
  <c r="Q541" i="2"/>
  <c r="Q146" i="2"/>
  <c r="Q721" i="2"/>
  <c r="Q348" i="3"/>
  <c r="Q357" i="4"/>
  <c r="Q838" i="1"/>
  <c r="Q311" i="1"/>
  <c r="Q8" i="1"/>
  <c r="Q362" i="1"/>
  <c r="Q928" i="2"/>
  <c r="Q663" i="2"/>
  <c r="Q3" i="2"/>
  <c r="Q912" i="2"/>
  <c r="Q558" i="2"/>
  <c r="Q165" i="4"/>
  <c r="Q877" i="2"/>
  <c r="Q935" i="1"/>
  <c r="Q477" i="1"/>
  <c r="Q54" i="2"/>
  <c r="Q434" i="2"/>
  <c r="Q308" i="1"/>
  <c r="Q266" i="2"/>
  <c r="Q681" i="3"/>
  <c r="Q136" i="3"/>
  <c r="Q122" i="3"/>
  <c r="Q883" i="2"/>
  <c r="Q319" i="2"/>
  <c r="Q318" i="2"/>
  <c r="Q364" i="2"/>
  <c r="Q505" i="4"/>
  <c r="Q725" i="2"/>
  <c r="Q891" i="2"/>
  <c r="Q576" i="3"/>
  <c r="Q188" i="4"/>
  <c r="Q487" i="2"/>
  <c r="Q634" i="2"/>
  <c r="Q161" i="3"/>
  <c r="Q169" i="3"/>
  <c r="Q882" i="4"/>
  <c r="Q981" i="4"/>
  <c r="Q706" i="2"/>
  <c r="Q684" i="2"/>
  <c r="Q188" i="3"/>
  <c r="Q935" i="2"/>
  <c r="Q76" i="3"/>
  <c r="Q872" i="3"/>
  <c r="Q180" i="2"/>
  <c r="Q954" i="2"/>
  <c r="Q910" i="3"/>
  <c r="Q873" i="2"/>
  <c r="Q962" i="2"/>
  <c r="Q705" i="4"/>
  <c r="Q561" i="3"/>
  <c r="Q493" i="4"/>
  <c r="Q524" i="4"/>
  <c r="Q845" i="3"/>
  <c r="Q792" i="3"/>
  <c r="Q444" i="3"/>
  <c r="Q988" i="2"/>
  <c r="Q400" i="3"/>
  <c r="Q448" i="4"/>
  <c r="Q695" i="4"/>
  <c r="Q385" i="1"/>
  <c r="Q72" i="1"/>
  <c r="Q163" i="1"/>
  <c r="Q157" i="3"/>
  <c r="Q500" i="1"/>
  <c r="Q720" i="1"/>
  <c r="Q21" i="1"/>
  <c r="Q281" i="3"/>
  <c r="Q110" i="1"/>
  <c r="Q593" i="1"/>
  <c r="Q617" i="2"/>
  <c r="Q766" i="4"/>
  <c r="Q951" i="4"/>
  <c r="Q416" i="1"/>
  <c r="Q400" i="1"/>
  <c r="Q120" i="1"/>
  <c r="Q668" i="2"/>
  <c r="Q864" i="1"/>
  <c r="Q944" i="1"/>
  <c r="Q775" i="1"/>
  <c r="Q774" i="2"/>
  <c r="Q374" i="2"/>
  <c r="Q324" i="3"/>
  <c r="Q648" i="2"/>
  <c r="Q77" i="2"/>
  <c r="Q131" i="2"/>
  <c r="Q783" i="2"/>
  <c r="Q25" i="3"/>
  <c r="Q87" i="3"/>
  <c r="Q281" i="1"/>
  <c r="Q503" i="1"/>
  <c r="Q453" i="1"/>
  <c r="Q71" i="3"/>
  <c r="Q738" i="1"/>
  <c r="Q396" i="1"/>
  <c r="Q31" i="1"/>
  <c r="Q187" i="3"/>
  <c r="Q601" i="2"/>
  <c r="Q963" i="3"/>
  <c r="Q517" i="2"/>
  <c r="Q122" i="2"/>
  <c r="Q456" i="2"/>
  <c r="Q115" i="3"/>
  <c r="Q730" i="3"/>
  <c r="Q460" i="1"/>
  <c r="Q523" i="1"/>
  <c r="Q250" i="1"/>
  <c r="Q686" i="2"/>
  <c r="Q293" i="1"/>
  <c r="Q908" i="1"/>
  <c r="Q436" i="1"/>
  <c r="Q508" i="2"/>
  <c r="Q344" i="2"/>
  <c r="Q235" i="3"/>
  <c r="Q439" i="2"/>
  <c r="Q42" i="2"/>
  <c r="Q51" i="2"/>
  <c r="Q617" i="3"/>
  <c r="Q788" i="2"/>
  <c r="Q972" i="4"/>
  <c r="Q823" i="1"/>
  <c r="Q269" i="1"/>
  <c r="Q96" i="2"/>
  <c r="Q522" i="2"/>
  <c r="Q53" i="2"/>
  <c r="Q696" i="2"/>
  <c r="Q464" i="2"/>
  <c r="Q937" i="2"/>
  <c r="Q537" i="3"/>
  <c r="Q359" i="4"/>
  <c r="Q23" i="2"/>
  <c r="Q516" i="2"/>
  <c r="Q15" i="1"/>
  <c r="Q373" i="1"/>
  <c r="Q398" i="3"/>
  <c r="Q530" i="2"/>
  <c r="Q227" i="2"/>
  <c r="Q73" i="3"/>
  <c r="Q913" i="2"/>
  <c r="Q967" i="2"/>
  <c r="Q512" i="3"/>
  <c r="Q539" i="2"/>
  <c r="Q34" i="1"/>
  <c r="Q548" i="2"/>
  <c r="Q906" i="3"/>
  <c r="Q930" i="1"/>
  <c r="Q142" i="2"/>
  <c r="Q56" i="2"/>
  <c r="Q64" i="2"/>
  <c r="Q58" i="2"/>
  <c r="Q158" i="3"/>
  <c r="Q452" i="2"/>
  <c r="Q271" i="2"/>
  <c r="Q156" i="2"/>
  <c r="Q919" i="2"/>
  <c r="Q930" i="2"/>
  <c r="Q77" i="3"/>
  <c r="Q924" i="4"/>
  <c r="Q958" i="2"/>
  <c r="Q754" i="2"/>
  <c r="Q659" i="2"/>
  <c r="Q349" i="3"/>
  <c r="Q503" i="3"/>
  <c r="Q633" i="3"/>
  <c r="Q973" i="3"/>
  <c r="Q272" i="3"/>
  <c r="Q84" i="3"/>
  <c r="Q244" i="3"/>
  <c r="Q999" i="2"/>
  <c r="Q751" i="3"/>
  <c r="Q806" i="3"/>
  <c r="Q576" i="2"/>
  <c r="Q354" i="3"/>
  <c r="Q469" i="4"/>
  <c r="Q251" i="2"/>
  <c r="Q793" i="3"/>
  <c r="Q161" i="2"/>
  <c r="Q482" i="4"/>
  <c r="Q539" i="4"/>
  <c r="Q964" i="2"/>
  <c r="Q34" i="4"/>
  <c r="Q803" i="3"/>
  <c r="Q553" i="3"/>
  <c r="Q575" i="3"/>
  <c r="Q944" i="4"/>
  <c r="Q891" i="3"/>
  <c r="Q380" i="3"/>
  <c r="Q832" i="2"/>
  <c r="Q99" i="2"/>
  <c r="Q383" i="2"/>
  <c r="Q19" i="3"/>
  <c r="Q239" i="1"/>
  <c r="Q264" i="1"/>
  <c r="Q781" i="1"/>
  <c r="Q106" i="3"/>
  <c r="Q486" i="1"/>
  <c r="Q295" i="1"/>
  <c r="Q531" i="1"/>
  <c r="Q139" i="3"/>
  <c r="Q650" i="2"/>
  <c r="Q850" i="3"/>
  <c r="Q509" i="2"/>
  <c r="Q106" i="2"/>
  <c r="Q405" i="2"/>
  <c r="Q107" i="3"/>
  <c r="Q632" i="3"/>
  <c r="Q847" i="3"/>
  <c r="Q352" i="1"/>
  <c r="Q937" i="1"/>
  <c r="Q605" i="1"/>
  <c r="Q85" i="4"/>
  <c r="Q19" i="2"/>
  <c r="Q3" i="1"/>
  <c r="Q571" i="1"/>
  <c r="Q446" i="4"/>
  <c r="Q506" i="2"/>
  <c r="Q34" i="2"/>
  <c r="Q612" i="2"/>
  <c r="Q443" i="2"/>
  <c r="Q759" i="2"/>
  <c r="Q345" i="3"/>
  <c r="Q465" i="3"/>
  <c r="Q42" i="1"/>
  <c r="Q71" i="1"/>
  <c r="Q924" i="1"/>
  <c r="Q715" i="2"/>
  <c r="Q146" i="1"/>
  <c r="Q729" i="1"/>
  <c r="Q904" i="1"/>
  <c r="Q810" i="2"/>
  <c r="Q301" i="2"/>
  <c r="Q457" i="3"/>
  <c r="Q625" i="2"/>
  <c r="Q252" i="2"/>
  <c r="Q272" i="2"/>
  <c r="Q903" i="2"/>
  <c r="Q283" i="3"/>
  <c r="Q72" i="3"/>
  <c r="Q332" i="1"/>
  <c r="Q789" i="1"/>
  <c r="Q267" i="2"/>
  <c r="Q586" i="2"/>
  <c r="Q326" i="2"/>
  <c r="Q889" i="2"/>
  <c r="Q602" i="2"/>
  <c r="Q144" i="4"/>
  <c r="Q619" i="4"/>
  <c r="Q373" i="4"/>
  <c r="Q175" i="2"/>
  <c r="Q814" i="1"/>
  <c r="Q751" i="1"/>
  <c r="Q7" i="1"/>
  <c r="Q31" i="2"/>
  <c r="Q629" i="2"/>
  <c r="Q129" i="2"/>
  <c r="Q416" i="3"/>
  <c r="Q5" i="2"/>
  <c r="Q679" i="3"/>
  <c r="Q523" i="3"/>
  <c r="Q126" i="1"/>
  <c r="Q81" i="1"/>
  <c r="Q921" i="2"/>
  <c r="Q659" i="1"/>
  <c r="Q958" i="1"/>
  <c r="Q351" i="2"/>
  <c r="Q306" i="2"/>
  <c r="Q234" i="2"/>
  <c r="Q278" i="2"/>
  <c r="Q885" i="2"/>
  <c r="Q661" i="2"/>
  <c r="Q472" i="2"/>
  <c r="Q206" i="2"/>
  <c r="Q983" i="2"/>
  <c r="Q994" i="2"/>
  <c r="Q233" i="3"/>
  <c r="Q587" i="3"/>
  <c r="Q217" i="3"/>
  <c r="Q982" i="2"/>
  <c r="Q792" i="2"/>
  <c r="Q578" i="3"/>
  <c r="Q706" i="3"/>
  <c r="Q849" i="4"/>
  <c r="Q629" i="3"/>
  <c r="Q599" i="3"/>
  <c r="Q329" i="3"/>
  <c r="Q172" i="2"/>
  <c r="Q55" i="3"/>
  <c r="Q581" i="4"/>
  <c r="Q527" i="4"/>
  <c r="Q878" i="2"/>
  <c r="Q770" i="3"/>
  <c r="Q555" i="4"/>
  <c r="Q216" i="2"/>
  <c r="Q723" i="4"/>
  <c r="Q493" i="2"/>
  <c r="Q110" i="3"/>
  <c r="Q366" i="3"/>
  <c r="Q506" i="3"/>
  <c r="Q746" i="4"/>
  <c r="Q938" i="3"/>
  <c r="Q552" i="3"/>
  <c r="Q744" i="3"/>
  <c r="Q379" i="4"/>
  <c r="Q462" i="3"/>
  <c r="Q994" i="3"/>
  <c r="Q982" i="3"/>
  <c r="Q224" i="3"/>
  <c r="Q22" i="3"/>
  <c r="Q852" i="3"/>
  <c r="Q468" i="4"/>
  <c r="Q171" i="2"/>
  <c r="Q854" i="2"/>
  <c r="Q116" i="2"/>
  <c r="Q743" i="2"/>
  <c r="Q879" i="2"/>
  <c r="Q450" i="3"/>
  <c r="Q890" i="2"/>
  <c r="Q545" i="3"/>
  <c r="Q103" i="3"/>
  <c r="Q768" i="2"/>
  <c r="Q652" i="3"/>
  <c r="Q443" i="4"/>
  <c r="Q502" i="2"/>
  <c r="Q6" i="2"/>
  <c r="Q735" i="2"/>
  <c r="Q124" i="2"/>
  <c r="Q68" i="3"/>
  <c r="Q69" i="3"/>
  <c r="Q898" i="2"/>
  <c r="Q400" i="4"/>
  <c r="Q955" i="3"/>
  <c r="Q583" i="4"/>
  <c r="Q722" i="4"/>
  <c r="Q246" i="2"/>
  <c r="Q356" i="2"/>
  <c r="Q705" i="2"/>
  <c r="Q184" i="3"/>
  <c r="Q843" i="4"/>
  <c r="Q184" i="4"/>
  <c r="Q720" i="4"/>
  <c r="Q296" i="3"/>
  <c r="Q908" i="4"/>
  <c r="Q787" i="3"/>
  <c r="Q493" i="3"/>
  <c r="Q243" i="4"/>
  <c r="Q276" i="3"/>
  <c r="Q673" i="3"/>
  <c r="Q547" i="3"/>
  <c r="Q677" i="3"/>
  <c r="Q242" i="4"/>
  <c r="Q363" i="3"/>
  <c r="Q625" i="4"/>
  <c r="Q412" i="3"/>
  <c r="Q940" i="3"/>
  <c r="Q534" i="3"/>
  <c r="Q670" i="4"/>
  <c r="Q311" i="3"/>
  <c r="Q488" i="3"/>
  <c r="Q747" i="3"/>
  <c r="Q718" i="3"/>
  <c r="Q924" i="2"/>
  <c r="Q902" i="3"/>
  <c r="Q876" i="3"/>
  <c r="Q811" i="2"/>
  <c r="Q413" i="3"/>
  <c r="Q123" i="4"/>
  <c r="Q674" i="4"/>
  <c r="Q673" i="4"/>
  <c r="Q693" i="4"/>
  <c r="Q350" i="3"/>
  <c r="Q577" i="4"/>
  <c r="Q550" i="4"/>
  <c r="Q628" i="4"/>
  <c r="Q899" i="3"/>
  <c r="Q513" i="1"/>
  <c r="Q409" i="1"/>
  <c r="Q294" i="2"/>
  <c r="Q596" i="2"/>
  <c r="Q398" i="1"/>
  <c r="Q349" i="1"/>
  <c r="Q214" i="2"/>
  <c r="Q231" i="2"/>
  <c r="Q945" i="2"/>
  <c r="Q255" i="2"/>
  <c r="Q479" i="3"/>
  <c r="Q1000" i="2"/>
  <c r="Q654" i="2"/>
  <c r="Q289" i="3"/>
  <c r="Q604" i="3"/>
  <c r="Q713" i="2"/>
  <c r="Q117" i="4"/>
  <c r="Q672" i="2"/>
  <c r="Q659" i="3"/>
  <c r="Q453" i="2"/>
  <c r="Q253" i="3"/>
  <c r="Q123" i="3"/>
  <c r="Q159" i="4"/>
  <c r="Q148" i="3"/>
  <c r="Q822" i="2"/>
  <c r="Q775" i="3"/>
  <c r="Q616" i="3"/>
  <c r="Q232" i="4"/>
  <c r="Q170" i="4"/>
  <c r="Q656" i="3"/>
  <c r="Q449" i="2"/>
  <c r="Q339" i="3"/>
  <c r="Q393" i="2"/>
  <c r="Q201" i="3"/>
  <c r="Q40" i="3"/>
  <c r="Q925" i="3"/>
  <c r="Q61" i="3"/>
  <c r="Q434" i="4"/>
  <c r="Q358" i="3"/>
  <c r="Q164" i="3"/>
  <c r="Q843" i="3"/>
  <c r="Q169" i="4"/>
  <c r="Q533" i="2"/>
  <c r="Q101" i="2"/>
  <c r="Q752" i="2"/>
  <c r="Q458" i="4"/>
  <c r="Q626" i="2"/>
  <c r="Q769" i="3"/>
  <c r="Q422" i="2"/>
  <c r="Q437" i="3"/>
  <c r="Q197" i="3"/>
  <c r="Q271" i="4"/>
  <c r="Q58" i="3"/>
  <c r="Q740" i="2"/>
  <c r="Q888" i="3"/>
  <c r="Q778" i="3"/>
  <c r="Q449" i="4"/>
  <c r="Q451" i="4"/>
  <c r="Q446" i="2"/>
  <c r="Q160" i="3"/>
  <c r="Q395" i="2"/>
  <c r="Q3" i="3"/>
  <c r="Q38" i="3"/>
  <c r="Q785" i="3"/>
  <c r="Q189" i="3"/>
  <c r="Q2" i="4"/>
  <c r="Q288" i="3"/>
  <c r="Q240" i="3"/>
  <c r="Q612" i="4"/>
  <c r="Q506" i="4"/>
  <c r="Q842" i="2"/>
  <c r="Q179" i="2"/>
  <c r="Q39" i="3"/>
  <c r="Q451" i="2"/>
  <c r="Q498" i="3"/>
  <c r="Q473" i="3"/>
  <c r="Q13" i="3"/>
  <c r="Q722" i="2"/>
  <c r="Q983" i="3"/>
  <c r="Q707" i="3"/>
  <c r="Q733" i="4"/>
  <c r="Q557" i="2"/>
  <c r="Q510" i="2"/>
  <c r="Q497" i="3"/>
  <c r="Q45" i="4"/>
  <c r="Q166" i="3"/>
  <c r="Q309" i="3"/>
  <c r="Q784" i="4"/>
  <c r="Q988" i="4"/>
  <c r="Q776" i="3"/>
  <c r="Q957" i="3"/>
  <c r="Q655" i="3"/>
  <c r="Q268" i="3"/>
  <c r="Q671" i="3"/>
  <c r="Q536" i="3"/>
  <c r="Q6" i="4"/>
  <c r="Q53" i="4"/>
  <c r="Q52" i="4"/>
  <c r="Q609" i="4"/>
  <c r="Q829" i="2"/>
  <c r="Q875" i="3"/>
  <c r="Q929" i="4"/>
  <c r="Q913" i="3"/>
  <c r="Q303" i="3"/>
  <c r="Q718" i="2"/>
  <c r="Q615" i="3"/>
  <c r="Q712" i="4"/>
  <c r="Q297" i="4"/>
  <c r="Q16" i="3"/>
  <c r="Q808" i="3"/>
  <c r="Q742" i="3"/>
  <c r="Q205" i="3"/>
  <c r="Q763" i="3"/>
  <c r="Q343" i="4"/>
  <c r="Q797" i="4"/>
  <c r="Q742" i="4"/>
  <c r="Q622" i="4"/>
  <c r="Q884" i="3"/>
  <c r="Q959" i="3"/>
  <c r="Q918" i="3"/>
  <c r="Q74" i="4"/>
  <c r="Q54" i="4"/>
  <c r="Q778" i="4"/>
  <c r="Q431" i="2"/>
  <c r="Q267" i="1"/>
  <c r="Q151" i="1"/>
  <c r="Q777" i="1"/>
  <c r="Q468" i="2"/>
  <c r="Q354" i="2"/>
  <c r="Q108" i="3"/>
  <c r="Q305" i="2"/>
  <c r="Q976" i="3"/>
  <c r="Q490" i="3"/>
  <c r="Q942" i="2"/>
  <c r="Q879" i="3"/>
  <c r="Q880" i="4"/>
  <c r="Q91" i="1"/>
  <c r="Q370" i="1"/>
  <c r="Q329" i="1"/>
  <c r="Q460" i="2"/>
  <c r="Q377" i="1"/>
  <c r="Q552" i="1"/>
  <c r="Q609" i="1"/>
  <c r="Q437" i="2"/>
  <c r="Q418" i="2"/>
  <c r="Q130" i="3"/>
  <c r="Q433" i="2"/>
  <c r="Q264" i="4"/>
  <c r="Q543" i="3"/>
  <c r="Q961" i="2"/>
  <c r="Q905" i="3"/>
  <c r="Q910" i="4"/>
  <c r="Q534" i="2"/>
  <c r="Q50" i="2"/>
  <c r="Q646" i="2"/>
  <c r="Q287" i="4"/>
  <c r="Q640" i="2"/>
  <c r="Q722" i="3"/>
  <c r="Q194" i="3"/>
  <c r="Q691" i="4"/>
  <c r="Q185" i="3"/>
  <c r="Q770" i="2"/>
  <c r="Q787" i="4"/>
  <c r="Q762" i="4"/>
  <c r="Q947" i="4"/>
  <c r="Q179" i="4"/>
  <c r="Q272" i="4"/>
  <c r="Q600" i="2"/>
  <c r="Q719" i="3"/>
  <c r="Q358" i="2"/>
  <c r="Q252" i="3"/>
  <c r="Q131" i="3"/>
  <c r="Q208" i="4"/>
  <c r="Q227" i="3"/>
  <c r="Q775" i="2"/>
  <c r="Q794" i="3"/>
  <c r="Q638" i="3"/>
  <c r="Q255" i="4"/>
  <c r="Q178" i="4"/>
  <c r="Q653" i="2"/>
  <c r="Q70" i="2"/>
  <c r="Q550" i="2"/>
  <c r="Q73" i="2"/>
  <c r="Q495" i="2"/>
  <c r="Q679" i="4"/>
  <c r="Q702" i="2"/>
  <c r="Q833" i="3"/>
  <c r="Q144" i="3"/>
  <c r="Q774" i="4"/>
  <c r="Q143" i="3"/>
  <c r="Q833" i="2"/>
  <c r="Q764" i="2"/>
  <c r="Q368" i="3"/>
  <c r="Q425" i="3"/>
  <c r="Q575" i="4"/>
  <c r="Q414" i="2"/>
  <c r="Q376" i="3"/>
  <c r="Q328" i="2"/>
  <c r="Q142" i="3"/>
  <c r="Q70" i="3"/>
  <c r="Q958" i="3"/>
  <c r="Q92" i="3"/>
  <c r="Q582" i="4"/>
  <c r="Q463" i="3"/>
  <c r="Q801" i="3"/>
  <c r="Q423" i="3"/>
  <c r="Q170" i="2"/>
  <c r="Q137" i="3"/>
  <c r="Q387" i="2"/>
  <c r="Q134" i="3"/>
  <c r="Q392" i="2"/>
  <c r="Q951" i="3"/>
  <c r="Q641" i="3"/>
  <c r="Q102" i="3"/>
  <c r="Q846" i="2"/>
  <c r="Q786" i="2"/>
  <c r="Q990" i="3"/>
  <c r="Q710" i="4"/>
  <c r="Q635" i="2"/>
  <c r="Q574" i="2"/>
  <c r="Q945" i="3"/>
  <c r="Q98" i="3"/>
  <c r="Q340" i="3"/>
  <c r="Q967" i="3"/>
  <c r="Q460" i="4"/>
  <c r="Q738" i="2"/>
  <c r="Q840" i="3"/>
  <c r="Q839" i="4"/>
  <c r="Q866" i="3"/>
  <c r="Q505" i="3"/>
  <c r="Q824" i="2"/>
  <c r="Q600" i="3"/>
  <c r="Q127" i="4"/>
  <c r="Q349" i="4"/>
  <c r="Q260" i="4"/>
  <c r="Q719" i="2"/>
  <c r="Q221" i="3"/>
  <c r="Q924" i="3"/>
  <c r="Q430" i="3"/>
  <c r="Q81" i="4"/>
  <c r="Q424" i="3"/>
  <c r="Q804" i="2"/>
  <c r="Q141" i="4"/>
  <c r="Q927" i="4"/>
  <c r="Q836" i="4"/>
  <c r="Q894" i="3"/>
  <c r="Q874" i="3"/>
  <c r="Q621" i="4"/>
  <c r="Q259" i="3"/>
  <c r="Q827" i="3"/>
  <c r="Q509" i="3"/>
  <c r="Q829" i="4"/>
  <c r="Q793" i="4"/>
  <c r="Q665" i="4"/>
  <c r="Q49" i="4"/>
  <c r="Q995" i="4"/>
  <c r="Q991" i="3"/>
  <c r="Q565" i="4"/>
  <c r="Q489" i="4"/>
  <c r="Q196" i="2"/>
  <c r="Q559" i="2"/>
  <c r="Q11" i="2"/>
  <c r="Q504" i="2"/>
  <c r="Q761" i="4"/>
  <c r="Q327" i="3"/>
  <c r="Q731" i="2"/>
  <c r="Q280" i="3"/>
  <c r="Q915" i="2"/>
  <c r="Q14" i="3"/>
  <c r="Q639" i="3"/>
  <c r="Q772" i="3"/>
  <c r="Q510" i="4"/>
  <c r="Q688" i="2"/>
  <c r="Q831" i="3"/>
  <c r="Q594" i="2"/>
  <c r="Q449" i="3"/>
  <c r="Q52" i="3"/>
  <c r="Q328" i="4"/>
  <c r="Q75" i="3"/>
  <c r="Q739" i="2"/>
  <c r="Q956" i="3"/>
  <c r="Q382" i="3"/>
  <c r="Q469" i="3"/>
  <c r="Q315" i="2"/>
  <c r="Q152" i="3"/>
  <c r="Q320" i="2"/>
  <c r="Q409" i="3"/>
  <c r="Q349" i="2"/>
  <c r="Q887" i="2"/>
  <c r="Q807" i="3"/>
  <c r="Q91" i="3"/>
  <c r="Q119" i="3"/>
  <c r="Q66" i="3"/>
  <c r="Q598" i="4"/>
  <c r="Q57" i="2"/>
  <c r="Q817" i="2"/>
  <c r="Q882" i="3"/>
  <c r="Q59" i="2"/>
  <c r="Q86" i="3"/>
  <c r="Q748" i="4"/>
  <c r="Q456" i="3"/>
  <c r="Q963" i="4"/>
  <c r="Q81" i="3"/>
  <c r="Q893" i="3"/>
  <c r="Q336" i="3"/>
  <c r="Q17" i="4"/>
  <c r="Q666" i="3"/>
  <c r="Q901" i="2"/>
  <c r="Q997" i="3"/>
  <c r="Q296" i="4"/>
  <c r="Q7" i="4"/>
  <c r="Q480" i="4"/>
  <c r="Q821" i="2"/>
  <c r="Q242" i="3"/>
  <c r="Q853" i="4"/>
  <c r="Q476" i="3"/>
  <c r="Q289" i="4"/>
  <c r="Q710" i="2"/>
  <c r="Q863" i="2"/>
  <c r="Q311" i="4"/>
  <c r="Q128" i="4"/>
  <c r="Q385" i="4"/>
  <c r="Q189" i="4"/>
  <c r="Q571" i="3"/>
  <c r="Q936" i="4"/>
  <c r="Q305" i="3"/>
  <c r="Q749" i="4"/>
  <c r="Q573" i="3"/>
  <c r="Q122" i="4"/>
  <c r="Q950" i="3"/>
  <c r="Q390" i="4"/>
  <c r="Q476" i="4"/>
  <c r="Q548" i="4"/>
  <c r="Q381" i="3"/>
  <c r="Q687" i="4"/>
  <c r="Q18" i="4"/>
  <c r="Q628" i="2"/>
  <c r="Q86" i="2"/>
  <c r="Q552" i="2"/>
  <c r="Q820" i="2"/>
  <c r="Q332" i="3"/>
  <c r="Q803" i="2"/>
  <c r="Q285" i="3"/>
  <c r="Q979" i="2"/>
  <c r="Q190" i="3"/>
  <c r="Q824" i="3"/>
  <c r="Q796" i="4"/>
  <c r="Q620" i="2"/>
  <c r="Q78" i="2"/>
  <c r="Q551" i="2"/>
  <c r="Q81" i="2"/>
  <c r="Q496" i="2"/>
  <c r="Q586" i="4"/>
  <c r="Q265" i="3"/>
  <c r="Q732" i="2"/>
  <c r="Q216" i="3"/>
  <c r="Q899" i="2"/>
  <c r="Q948" i="2"/>
  <c r="Q584" i="3"/>
  <c r="Q676" i="3"/>
  <c r="Q196" i="4"/>
  <c r="Q934" i="2"/>
  <c r="Q154" i="2"/>
  <c r="Q746" i="2"/>
  <c r="Q279" i="2"/>
  <c r="Q651" i="2"/>
  <c r="Q268" i="2"/>
  <c r="Q568" i="2"/>
  <c r="Q858" i="2"/>
  <c r="Q318" i="3"/>
  <c r="Q826" i="2"/>
  <c r="Q260" i="3"/>
  <c r="Q291" i="3"/>
  <c r="Q168" i="3"/>
  <c r="Q881" i="3"/>
  <c r="Q433" i="3"/>
  <c r="Q2" i="2"/>
  <c r="Q503" i="2"/>
  <c r="Q732" i="4"/>
  <c r="Q649" i="2"/>
  <c r="Q853" i="3"/>
  <c r="Q251" i="3"/>
  <c r="Q817" i="4"/>
  <c r="Q209" i="3"/>
  <c r="Q808" i="2"/>
  <c r="Q766" i="2"/>
  <c r="Q860" i="3"/>
  <c r="Q344" i="4"/>
  <c r="Q441" i="2"/>
  <c r="Q369" i="3"/>
  <c r="Q486" i="2"/>
  <c r="Q885" i="3"/>
  <c r="Q708" i="2"/>
  <c r="Q951" i="2"/>
  <c r="Q972" i="3"/>
  <c r="Q150" i="3"/>
  <c r="Q173" i="3"/>
  <c r="Q245" i="3"/>
  <c r="Q508" i="3"/>
  <c r="Q277" i="2"/>
  <c r="Q998" i="2"/>
  <c r="Q932" i="4"/>
  <c r="Q474" i="2"/>
  <c r="Q307" i="3"/>
  <c r="Q749" i="2"/>
  <c r="Q985" i="3"/>
  <c r="Q730" i="2"/>
  <c r="Q226" i="3"/>
  <c r="Q803" i="4"/>
  <c r="Q452" i="3"/>
  <c r="Q225" i="4"/>
  <c r="Q816" i="2"/>
  <c r="Q965" i="2"/>
  <c r="Q96" i="4"/>
  <c r="Q540" i="3"/>
  <c r="Q214" i="4"/>
  <c r="Q906" i="4"/>
  <c r="Q210" i="3"/>
  <c r="Q255" i="3"/>
  <c r="Q384" i="3"/>
  <c r="Q494" i="4"/>
  <c r="Q604" i="4"/>
  <c r="Q796" i="2"/>
  <c r="Q306" i="3"/>
  <c r="Q479" i="4"/>
  <c r="Q606" i="4"/>
  <c r="Q897" i="4"/>
  <c r="Q727" i="4"/>
  <c r="Q691" i="3"/>
  <c r="Q371" i="4"/>
  <c r="Q248" i="4"/>
  <c r="Q411" i="3"/>
  <c r="Q574" i="3"/>
  <c r="Q186" i="4"/>
  <c r="Q421" i="4"/>
  <c r="Q643" i="4"/>
  <c r="Q605" i="4"/>
  <c r="Q584" i="4"/>
  <c r="Q908" i="3"/>
  <c r="Q402" i="4"/>
  <c r="Q82" i="4"/>
  <c r="Q527" i="2"/>
  <c r="Q229" i="3"/>
  <c r="Q876" i="2"/>
  <c r="Q262" i="3"/>
  <c r="Q892" i="1"/>
  <c r="Q231" i="1"/>
  <c r="Q337" i="1"/>
  <c r="Q357" i="3"/>
  <c r="Q818" i="1"/>
  <c r="Q877" i="1"/>
  <c r="Q93" i="1"/>
  <c r="Q583" i="3"/>
  <c r="Q606" i="2"/>
  <c r="Q547" i="4"/>
  <c r="Q565" i="2"/>
  <c r="Q200" i="2"/>
  <c r="Q535" i="2"/>
  <c r="Q258" i="3"/>
  <c r="Q884" i="2"/>
  <c r="Q199" i="2"/>
  <c r="Q936" i="2"/>
  <c r="Q147" i="2"/>
  <c r="Q812" i="2"/>
  <c r="Q225" i="2"/>
  <c r="Q697" i="2"/>
  <c r="Q862" i="2"/>
  <c r="Q387" i="3"/>
  <c r="Q866" i="2"/>
  <c r="Q481" i="3"/>
  <c r="Q63" i="3"/>
  <c r="Q614" i="3"/>
  <c r="Q205" i="4"/>
  <c r="Q904" i="3"/>
  <c r="Q772" i="2"/>
  <c r="Q217" i="2"/>
  <c r="Q689" i="2"/>
  <c r="Q204" i="2"/>
  <c r="Q560" i="2"/>
  <c r="Q779" i="2"/>
  <c r="Q254" i="3"/>
  <c r="Q762" i="2"/>
  <c r="Q196" i="3"/>
  <c r="Q987" i="2"/>
  <c r="Q159" i="3"/>
  <c r="Q832" i="3"/>
  <c r="Q863" i="4"/>
  <c r="Q378" i="2"/>
  <c r="Q116" i="3"/>
  <c r="Q190" i="2"/>
  <c r="Q977" i="2"/>
  <c r="Q163" i="2"/>
  <c r="Q784" i="2"/>
  <c r="Q108" i="2"/>
  <c r="Q720" i="2"/>
  <c r="Q871" i="2"/>
  <c r="Q427" i="3"/>
  <c r="Q882" i="2"/>
  <c r="Q522" i="3"/>
  <c r="Q93" i="3"/>
  <c r="Q777" i="3"/>
  <c r="Q375" i="4"/>
  <c r="Q325" i="4"/>
  <c r="Q260" i="2"/>
  <c r="Q567" i="2"/>
  <c r="Q16" i="2"/>
  <c r="Q512" i="2"/>
  <c r="Q898" i="4"/>
  <c r="Q192" i="3"/>
  <c r="Q714" i="2"/>
  <c r="Q355" i="3"/>
  <c r="Q923" i="2"/>
  <c r="Q232" i="3"/>
  <c r="Q465" i="4"/>
  <c r="Q814" i="3"/>
  <c r="Q406" i="2"/>
  <c r="Q825" i="3"/>
  <c r="Q641" i="2"/>
  <c r="Q931" i="4"/>
  <c r="Q701" i="2"/>
  <c r="Q141" i="3"/>
  <c r="Q388" i="4"/>
  <c r="Q586" i="3"/>
  <c r="Q375" i="3"/>
  <c r="Q974" i="3"/>
  <c r="Q833" i="4"/>
  <c r="Q265" i="2"/>
  <c r="Q680" i="4"/>
  <c r="Q72" i="2"/>
  <c r="Q413" i="2"/>
  <c r="Q37" i="4"/>
  <c r="Q852" i="2"/>
  <c r="Q647" i="4"/>
  <c r="Q79" i="3"/>
  <c r="Q304" i="3"/>
  <c r="Q983" i="4"/>
  <c r="Q481" i="4"/>
  <c r="Q487" i="4"/>
  <c r="Q900" i="2"/>
  <c r="Q284" i="3"/>
  <c r="Q269" i="4"/>
  <c r="Q619" i="3"/>
  <c r="Q764" i="4"/>
  <c r="Q813" i="2"/>
  <c r="Q234" i="3"/>
  <c r="Q580" i="4"/>
  <c r="Q436" i="3"/>
  <c r="Q401" i="3"/>
  <c r="Q393" i="4"/>
  <c r="Q855" i="2"/>
  <c r="Q360" i="3"/>
  <c r="Q626" i="3"/>
  <c r="Q377" i="3"/>
  <c r="Q399" i="4"/>
  <c r="Q249" i="3"/>
  <c r="Q755" i="3"/>
  <c r="Q641" i="4"/>
  <c r="Q253" i="4"/>
  <c r="Q419" i="3"/>
  <c r="Q637" i="3"/>
  <c r="Q195" i="4"/>
  <c r="Q454" i="3"/>
  <c r="Q715" i="4"/>
  <c r="Q67" i="4"/>
  <c r="Q4" i="4"/>
  <c r="Q993" i="3"/>
  <c r="Q338" i="3"/>
  <c r="Q495" i="4"/>
  <c r="Q114" i="2"/>
  <c r="Q711" i="2"/>
  <c r="Q243" i="2"/>
  <c r="Q583" i="2"/>
  <c r="Q15" i="2"/>
  <c r="Q528" i="2"/>
  <c r="Q748" i="2"/>
  <c r="Q320" i="3"/>
  <c r="Q805" i="2"/>
  <c r="Q295" i="3"/>
  <c r="Q947" i="2"/>
  <c r="Q80" i="3"/>
  <c r="Q704" i="3"/>
  <c r="Q931" i="3"/>
  <c r="Q759" i="4"/>
  <c r="Q839" i="2"/>
  <c r="Q212" i="3"/>
  <c r="Q841" i="2"/>
  <c r="Q220" i="3"/>
  <c r="Q464" i="3"/>
  <c r="Q960" i="3"/>
  <c r="Q475" i="3"/>
  <c r="Q996" i="3"/>
  <c r="Q524" i="3"/>
  <c r="Q654" i="3"/>
  <c r="Q327" i="4"/>
  <c r="Q821" i="4"/>
  <c r="Q771" i="4"/>
  <c r="Q839" i="3"/>
  <c r="Q28" i="3"/>
  <c r="Q841" i="3"/>
  <c r="Q11" i="3"/>
  <c r="Q842" i="3"/>
  <c r="Q657" i="3"/>
  <c r="Q474" i="4"/>
  <c r="Q667" i="3"/>
  <c r="Q517" i="4"/>
  <c r="Q836" i="3"/>
  <c r="Q508" i="4"/>
  <c r="Q521" i="4"/>
  <c r="Q520" i="4"/>
  <c r="Q553" i="4"/>
  <c r="Q815" i="2"/>
  <c r="Q370" i="3"/>
  <c r="Q823" i="2"/>
  <c r="Q378" i="3"/>
  <c r="Q831" i="2"/>
  <c r="Q388" i="3"/>
  <c r="Q480" i="3"/>
  <c r="Q5" i="4"/>
  <c r="Q491" i="3"/>
  <c r="Q24" i="4"/>
  <c r="Q548" i="3"/>
  <c r="Q685" i="3"/>
  <c r="Q512" i="4"/>
  <c r="Q874" i="4"/>
  <c r="Q860" i="4"/>
  <c r="Q546" i="3"/>
  <c r="Q916" i="2"/>
  <c r="Q551" i="3"/>
  <c r="Q917" i="2"/>
  <c r="Q714" i="3"/>
  <c r="Q672" i="3"/>
  <c r="Q716" i="4"/>
  <c r="Q811" i="3"/>
  <c r="Q373" i="3"/>
  <c r="Q717" i="3"/>
  <c r="Q70" i="4"/>
  <c r="Q306" i="4"/>
  <c r="Q636" i="4"/>
  <c r="Q128" i="3"/>
  <c r="Q847" i="2"/>
  <c r="Q200" i="4"/>
  <c r="Q160" i="4"/>
  <c r="Q819" i="3"/>
  <c r="Q657" i="4"/>
  <c r="Q97" i="4"/>
  <c r="Q225" i="3"/>
  <c r="Q297" i="3"/>
  <c r="Q800" i="4"/>
  <c r="Q752" i="3"/>
  <c r="Q898" i="3"/>
  <c r="Q598" i="3"/>
  <c r="Q899" i="4"/>
  <c r="Q636" i="3"/>
  <c r="Q199" i="4"/>
  <c r="Q113" i="4"/>
  <c r="Q250" i="4"/>
  <c r="Q751" i="4"/>
  <c r="Q944" i="3"/>
  <c r="Q518" i="3"/>
  <c r="Q121" i="4"/>
  <c r="Q139" i="4"/>
  <c r="Q979" i="3"/>
  <c r="Q947" i="3"/>
  <c r="Q614" i="4"/>
  <c r="Q639" i="4"/>
  <c r="Q38" i="4"/>
  <c r="Q66" i="4"/>
  <c r="Q84" i="4"/>
  <c r="Q477" i="3"/>
  <c r="Q408" i="4"/>
  <c r="Q90" i="4"/>
  <c r="Q108" i="4"/>
  <c r="Q923" i="3"/>
  <c r="Q569" i="4"/>
  <c r="Q557" i="4"/>
  <c r="Q178" i="2"/>
  <c r="Q872" i="2"/>
  <c r="Q123" i="2"/>
  <c r="Q693" i="2"/>
  <c r="Q186" i="2"/>
  <c r="Q613" i="2"/>
  <c r="Q776" i="2"/>
  <c r="Q236" i="3"/>
  <c r="Q807" i="2"/>
  <c r="Q414" i="3"/>
  <c r="Q20" i="3"/>
  <c r="Q301" i="3"/>
  <c r="Q977" i="3"/>
  <c r="Q628" i="3"/>
  <c r="Q482" i="3"/>
  <c r="Q892" i="2"/>
  <c r="Q487" i="3"/>
  <c r="Q893" i="2"/>
  <c r="Q489" i="3"/>
  <c r="Q528" i="3"/>
  <c r="Q406" i="4"/>
  <c r="Q539" i="3"/>
  <c r="Q104" i="4"/>
  <c r="Q858" i="3"/>
  <c r="Q813" i="3"/>
  <c r="Q3" i="4"/>
  <c r="Q26" i="4"/>
  <c r="Q44" i="4"/>
  <c r="Q63" i="4"/>
  <c r="Q104" i="3"/>
  <c r="Q64" i="4"/>
  <c r="Q105" i="3"/>
  <c r="Q79" i="4"/>
  <c r="Q720" i="3"/>
  <c r="Q681" i="4"/>
  <c r="Q731" i="3"/>
  <c r="Q653" i="4"/>
  <c r="Q29" i="4"/>
  <c r="Q989" i="4"/>
  <c r="Q827" i="4"/>
  <c r="Q763" i="4"/>
  <c r="Q818" i="4"/>
  <c r="Q907" i="2"/>
  <c r="Q527" i="3"/>
  <c r="Q908" i="2"/>
  <c r="Q529" i="3"/>
  <c r="Q909" i="2"/>
  <c r="Q530" i="3"/>
  <c r="Q544" i="3"/>
  <c r="Q119" i="4"/>
  <c r="Q555" i="3"/>
  <c r="Q149" i="4"/>
  <c r="Q635" i="3"/>
  <c r="Q862" i="3"/>
  <c r="Q62" i="4"/>
  <c r="Q386" i="4"/>
  <c r="Q392" i="4"/>
  <c r="Q711" i="3"/>
  <c r="Q980" i="2"/>
  <c r="Q713" i="3"/>
  <c r="Q981" i="2"/>
  <c r="Q877" i="3"/>
  <c r="Q736" i="3"/>
  <c r="Q865" i="4"/>
  <c r="Q886" i="3"/>
  <c r="Q556" i="3"/>
  <c r="Q911" i="3"/>
  <c r="Q278" i="4"/>
  <c r="Q631" i="4"/>
  <c r="Q964" i="4"/>
  <c r="Q351" i="3"/>
  <c r="Q925" i="2"/>
  <c r="Q735" i="4"/>
  <c r="Q624" i="4"/>
  <c r="Q861" i="3"/>
  <c r="Q410" i="3"/>
  <c r="Q353" i="4"/>
  <c r="Q393" i="3"/>
  <c r="Q245" i="4"/>
  <c r="Q751" i="2"/>
  <c r="Q816" i="3"/>
  <c r="Q814" i="4"/>
  <c r="Q750" i="3"/>
  <c r="Q564" i="3"/>
  <c r="Q72" i="4"/>
  <c r="Q368" i="4"/>
  <c r="Q177" i="4"/>
  <c r="Q632" i="4"/>
  <c r="Q810" i="4"/>
  <c r="Q71" i="4"/>
  <c r="Q968" i="3"/>
  <c r="Q688" i="4"/>
  <c r="Q664" i="4"/>
  <c r="Q342" i="3"/>
  <c r="Q30" i="4"/>
  <c r="Q58" i="4"/>
  <c r="Q76" i="4"/>
  <c r="Q466" i="4"/>
  <c r="Q504" i="4"/>
  <c r="Q540" i="4"/>
  <c r="Q900" i="3"/>
  <c r="Q593" i="4"/>
  <c r="Q542" i="4"/>
  <c r="Q591" i="4"/>
  <c r="Q346" i="3"/>
  <c r="Q9" i="4"/>
  <c r="Q27" i="4"/>
  <c r="Q29" i="3"/>
  <c r="Q856" i="3"/>
  <c r="Q796" i="3"/>
  <c r="Q541" i="4"/>
  <c r="Q704" i="2"/>
  <c r="Q420" i="2"/>
  <c r="Q575" i="2"/>
  <c r="Q80" i="2"/>
  <c r="Q520" i="2"/>
  <c r="Q690" i="2"/>
  <c r="Q256" i="3"/>
  <c r="Q782" i="2"/>
  <c r="Q231" i="3"/>
  <c r="Q939" i="2"/>
  <c r="Q65" i="3"/>
  <c r="Q696" i="3"/>
  <c r="Q953" i="3"/>
  <c r="Q792" i="4"/>
  <c r="Q369" i="2"/>
  <c r="Q138" i="3"/>
  <c r="Q379" i="2"/>
  <c r="Q9" i="3"/>
  <c r="Q208" i="2"/>
  <c r="Q896" i="2"/>
  <c r="Q132" i="2"/>
  <c r="Q707" i="2"/>
  <c r="Q895" i="2"/>
  <c r="Q495" i="3"/>
  <c r="Q906" i="2"/>
  <c r="Q609" i="3"/>
  <c r="Q127" i="3"/>
  <c r="Q964" i="3"/>
  <c r="Q684" i="4"/>
  <c r="Q967" i="4"/>
  <c r="Q648" i="3"/>
  <c r="Q956" i="2"/>
  <c r="Q650" i="3"/>
  <c r="Q957" i="2"/>
  <c r="Q651" i="3"/>
  <c r="Q592" i="3"/>
  <c r="Q247" i="4"/>
  <c r="Q603" i="3"/>
  <c r="Q277" i="4"/>
  <c r="Q692" i="3"/>
  <c r="Q31" i="4"/>
  <c r="Q206" i="4"/>
  <c r="Q234" i="4"/>
  <c r="Q252" i="4"/>
  <c r="Q488" i="4"/>
  <c r="Q101" i="3"/>
  <c r="Q471" i="4"/>
  <c r="Q1" i="3"/>
  <c r="Q543" i="4"/>
  <c r="Q784" i="3"/>
  <c r="Q801" i="4"/>
  <c r="Q795" i="3"/>
  <c r="Q828" i="4"/>
  <c r="Q525" i="4"/>
  <c r="Q502" i="3"/>
  <c r="Q25" i="4"/>
  <c r="Q43" i="4"/>
  <c r="Q665" i="3"/>
  <c r="Q971" i="2"/>
  <c r="Q689" i="3"/>
  <c r="Q972" i="2"/>
  <c r="Q690" i="3"/>
  <c r="Q973" i="2"/>
  <c r="Q695" i="3"/>
  <c r="Q608" i="3"/>
  <c r="Q288" i="4"/>
  <c r="Q618" i="3"/>
  <c r="Q319" i="4"/>
  <c r="Q708" i="3"/>
  <c r="Q445" i="4"/>
  <c r="Q270" i="4"/>
  <c r="Q298" i="4"/>
  <c r="Q316" i="4"/>
  <c r="Q909" i="3"/>
  <c r="Q33" i="3"/>
  <c r="Q855" i="3"/>
  <c r="Q41" i="3"/>
  <c r="Q143" i="4"/>
  <c r="Q800" i="3"/>
  <c r="Q361" i="3"/>
  <c r="Q47" i="4"/>
  <c r="Q643" i="3"/>
  <c r="Q152" i="4"/>
  <c r="Q595" i="4"/>
  <c r="Q854" i="4"/>
  <c r="Q645" i="4"/>
  <c r="Q241" i="3"/>
  <c r="Q24" i="3"/>
  <c r="Q442" i="3"/>
  <c r="Q755" i="4"/>
  <c r="Q592" i="4"/>
  <c r="Q698" i="4"/>
  <c r="Q610" i="4"/>
  <c r="Q181" i="4"/>
  <c r="Q760" i="4"/>
  <c r="Q175" i="3"/>
  <c r="Q907" i="3"/>
  <c r="Q859" i="4"/>
  <c r="Q935" i="4"/>
  <c r="Q627" i="3"/>
  <c r="Q197" i="4"/>
  <c r="Q94" i="4"/>
  <c r="Q241" i="4"/>
  <c r="Q776" i="4"/>
  <c r="Q140" i="4"/>
  <c r="Q192" i="4"/>
  <c r="Q424" i="4"/>
  <c r="Q697" i="4"/>
  <c r="Q700" i="4"/>
  <c r="Q461" i="3"/>
  <c r="Q417" i="4"/>
  <c r="Q382" i="4"/>
  <c r="Q92" i="4"/>
  <c r="Q536" i="4"/>
  <c r="Q567" i="4"/>
  <c r="Q576" i="4"/>
  <c r="Q986" i="3"/>
  <c r="Q590" i="4"/>
  <c r="Q669" i="4"/>
  <c r="Q626" i="4"/>
  <c r="Q385" i="3"/>
  <c r="Q73" i="4"/>
  <c r="Q478" i="4"/>
  <c r="Q584" i="2"/>
  <c r="Q801" i="2"/>
  <c r="Q325" i="3"/>
  <c r="Q800" i="2"/>
  <c r="Q396" i="3"/>
  <c r="Q27" i="3"/>
  <c r="Q237" i="3"/>
  <c r="Q943" i="3"/>
  <c r="Q620" i="3"/>
  <c r="Q625" i="3"/>
  <c r="Q334" i="2"/>
  <c r="Q347" i="3"/>
  <c r="Q312" i="2"/>
  <c r="Q243" i="3"/>
  <c r="Q447" i="2"/>
  <c r="Q59" i="3"/>
  <c r="Q283" i="2"/>
  <c r="Q920" i="2"/>
  <c r="Q959" i="2"/>
  <c r="Q658" i="3"/>
  <c r="Q970" i="2"/>
  <c r="Q815" i="3"/>
  <c r="Q151" i="3"/>
  <c r="Q785" i="2"/>
  <c r="Q467" i="3"/>
  <c r="Q176" i="4"/>
  <c r="Q817" i="3"/>
  <c r="Q35" i="3"/>
  <c r="Q818" i="3"/>
  <c r="Q42" i="3"/>
  <c r="Q823" i="3"/>
  <c r="Q649" i="3"/>
  <c r="Q492" i="4"/>
  <c r="Q937" i="3"/>
  <c r="Q522" i="4"/>
  <c r="Q804" i="3"/>
  <c r="Q491" i="4"/>
  <c r="Q472" i="4"/>
  <c r="Q470" i="4"/>
  <c r="Q562" i="4"/>
  <c r="Q997" i="4"/>
  <c r="Q172" i="3"/>
  <c r="Q987" i="4"/>
  <c r="Q202" i="3"/>
  <c r="Q973" i="4"/>
  <c r="Q848" i="3"/>
  <c r="Q331" i="3"/>
  <c r="Q887" i="3"/>
  <c r="Q404" i="3"/>
  <c r="Q994" i="4"/>
  <c r="Q678" i="3"/>
  <c r="Q233" i="4"/>
  <c r="Q251" i="4"/>
  <c r="Q834" i="3"/>
  <c r="Q34" i="3"/>
  <c r="Q883" i="3"/>
  <c r="Q133" i="3"/>
  <c r="Q954" i="3"/>
  <c r="Q180" i="3"/>
  <c r="Q901" i="3"/>
  <c r="Q664" i="3"/>
  <c r="Q464" i="4"/>
  <c r="Q675" i="3"/>
  <c r="Q454" i="4"/>
  <c r="Q897" i="3"/>
  <c r="Q561" i="4"/>
  <c r="Q573" i="4"/>
  <c r="Q585" i="4"/>
  <c r="Q574" i="4"/>
  <c r="Q125" i="4"/>
  <c r="Q120" i="3"/>
  <c r="Q136" i="4"/>
  <c r="Q121" i="3"/>
  <c r="Q672" i="4"/>
  <c r="Q890" i="3"/>
  <c r="Q499" i="3"/>
  <c r="Q168" i="4"/>
  <c r="Q724" i="3"/>
  <c r="Q659" i="4"/>
  <c r="Q856" i="4"/>
  <c r="Q384" i="4"/>
  <c r="Q814" i="2"/>
  <c r="Q374" i="3"/>
  <c r="Q129" i="3"/>
  <c r="Q560" i="3"/>
  <c r="Q928" i="4"/>
  <c r="Q816" i="4"/>
  <c r="Q421" i="3"/>
  <c r="Q885" i="4"/>
  <c r="Q676" i="4"/>
  <c r="Q741" i="2"/>
  <c r="Q323" i="3"/>
  <c r="Q752" i="4"/>
  <c r="Q438" i="3"/>
  <c r="Q105" i="4"/>
  <c r="Q48" i="4"/>
  <c r="Q367" i="4"/>
  <c r="Q158" i="4"/>
  <c r="Q650" i="4"/>
  <c r="Q826" i="4"/>
  <c r="Q204" i="4"/>
  <c r="Q453" i="3"/>
  <c r="Q86" i="4"/>
  <c r="Q383" i="4"/>
  <c r="Q413" i="4"/>
  <c r="Q880" i="3"/>
  <c r="Q502" i="4"/>
  <c r="Q587" i="4"/>
  <c r="Q558" i="4"/>
  <c r="Q984" i="3"/>
  <c r="Q11" i="4"/>
  <c r="Q403" i="3"/>
  <c r="Q394" i="3"/>
  <c r="Q65" i="4"/>
  <c r="Q83" i="4"/>
  <c r="Q859" i="3"/>
  <c r="Q927" i="3"/>
  <c r="Q533" i="4"/>
  <c r="Q36" i="4"/>
  <c r="Q207" i="4"/>
  <c r="Q624" i="2"/>
  <c r="Q761" i="3"/>
  <c r="Q484" i="2"/>
  <c r="Q443" i="3"/>
  <c r="Q384" i="2"/>
  <c r="Q314" i="3"/>
  <c r="Q338" i="2"/>
  <c r="Q100" i="3"/>
  <c r="Q149" i="3"/>
  <c r="Q826" i="3"/>
  <c r="Q26" i="3"/>
  <c r="Q120" i="4"/>
  <c r="Q418" i="3"/>
  <c r="Q82" i="3"/>
  <c r="Q715" i="3"/>
  <c r="Q730" i="4"/>
  <c r="Q8" i="4"/>
  <c r="Q95" i="3"/>
  <c r="Q15" i="4"/>
  <c r="Q96" i="3"/>
  <c r="Q21" i="4"/>
  <c r="Q712" i="3"/>
  <c r="Q675" i="4"/>
  <c r="Q723" i="3"/>
  <c r="Q594" i="4"/>
  <c r="Q403" i="4"/>
  <c r="Q945" i="4"/>
  <c r="Q758" i="4"/>
  <c r="Q772" i="4"/>
  <c r="Q754" i="4"/>
  <c r="Q757" i="2"/>
  <c r="Q183" i="3"/>
  <c r="Q765" i="2"/>
  <c r="Q191" i="3"/>
  <c r="Q341" i="3"/>
  <c r="Q969" i="3"/>
  <c r="Q445" i="3"/>
  <c r="Q948" i="3"/>
  <c r="Q460" i="3"/>
  <c r="Q501" i="3"/>
  <c r="Q942" i="3"/>
  <c r="Q462" i="4"/>
  <c r="Q554" i="4"/>
  <c r="Q56" i="4"/>
  <c r="Q111" i="3"/>
  <c r="Q461" i="4"/>
  <c r="Q112" i="3"/>
  <c r="Q419" i="4"/>
  <c r="Q113" i="3"/>
  <c r="Q381" i="4"/>
  <c r="Q728" i="3"/>
  <c r="Q668" i="4"/>
  <c r="Q739" i="3"/>
  <c r="Q726" i="4"/>
  <c r="Q420" i="4"/>
  <c r="Q420" i="3"/>
  <c r="Q809" i="4"/>
  <c r="Q855" i="4"/>
  <c r="Q905" i="4"/>
  <c r="Q652" i="4"/>
  <c r="Q174" i="3"/>
  <c r="Q629" i="4"/>
  <c r="Q182" i="3"/>
  <c r="Q362" i="3"/>
  <c r="Q16" i="4"/>
  <c r="Q563" i="3"/>
  <c r="Q341" i="4"/>
  <c r="Q857" i="3"/>
  <c r="Q392" i="3"/>
  <c r="Q387" i="4"/>
  <c r="Q315" i="4"/>
  <c r="Q860" i="2"/>
  <c r="Q570" i="3"/>
  <c r="Q145" i="3"/>
  <c r="Q680" i="3"/>
  <c r="Q446" i="3"/>
  <c r="Q1000" i="4"/>
  <c r="Q566" i="3"/>
  <c r="Q115" i="4"/>
  <c r="Q733" i="2"/>
  <c r="Q171" i="3"/>
  <c r="Q313" i="3"/>
  <c r="Q934" i="4"/>
  <c r="Q237" i="4"/>
  <c r="Q361" i="4"/>
  <c r="Q173" i="4"/>
  <c r="Q510" i="3"/>
  <c r="Q222" i="4"/>
  <c r="Q753" i="4"/>
  <c r="Q131" i="4"/>
  <c r="Q268" i="4"/>
  <c r="Q517" i="3"/>
  <c r="Q102" i="4"/>
  <c r="Q130" i="4"/>
  <c r="Q148" i="4"/>
  <c r="Q939" i="3"/>
  <c r="Q599" i="4"/>
  <c r="Q660" i="4"/>
  <c r="Q627" i="4"/>
  <c r="Q57" i="4"/>
  <c r="Q75" i="4"/>
  <c r="Q468" i="3"/>
  <c r="Q478" i="3"/>
  <c r="Q389" i="4"/>
  <c r="Q99" i="4"/>
  <c r="Q892" i="3"/>
  <c r="Q941" i="3"/>
  <c r="Q613" i="4"/>
  <c r="Q528" i="4"/>
  <c r="Q394" i="4"/>
  <c r="Q588" i="4"/>
  <c r="Q401" i="4"/>
  <c r="Q678" i="4"/>
  <c r="Q581" i="3"/>
  <c r="Q216" i="4"/>
  <c r="Q582" i="3"/>
  <c r="Q221" i="4"/>
  <c r="Q166" i="4"/>
  <c r="Q696" i="4"/>
  <c r="Q185" i="4"/>
  <c r="Q768" i="4"/>
  <c r="Q194" i="4"/>
  <c r="Q743" i="4"/>
  <c r="Q203" i="4"/>
  <c r="Q815" i="4"/>
  <c r="Q212" i="4"/>
  <c r="Q806" i="4"/>
  <c r="Q410" i="4"/>
  <c r="Q525" i="3"/>
  <c r="Q407" i="4"/>
  <c r="Q526" i="3"/>
  <c r="Q423" i="4"/>
  <c r="Q110" i="4"/>
  <c r="Q638" i="4"/>
  <c r="Q129" i="4"/>
  <c r="Q661" i="4"/>
  <c r="Q138" i="4"/>
  <c r="Q757" i="4"/>
  <c r="Q147" i="4"/>
  <c r="Q707" i="4"/>
  <c r="Q156" i="4"/>
  <c r="Q734" i="4"/>
  <c r="Q981" i="3"/>
  <c r="Q426" i="4"/>
  <c r="Q682" i="4"/>
  <c r="Q519" i="4"/>
  <c r="Q656" i="4"/>
  <c r="Q397" i="4"/>
  <c r="Q635" i="4"/>
  <c r="Q91" i="4"/>
  <c r="Q677" i="4"/>
  <c r="Q100" i="4"/>
  <c r="Q689" i="4"/>
  <c r="Q532" i="3"/>
  <c r="Q430" i="4"/>
  <c r="Q541" i="3"/>
  <c r="Q111" i="4"/>
  <c r="Q542" i="3"/>
  <c r="Q112" i="4"/>
  <c r="Q126" i="4"/>
  <c r="Q649" i="4"/>
  <c r="Q145" i="4"/>
  <c r="Q744" i="4"/>
  <c r="Q154" i="4"/>
  <c r="Q714" i="4"/>
  <c r="Q163" i="4"/>
  <c r="Q725" i="4"/>
  <c r="Q172" i="4"/>
  <c r="Q765" i="4"/>
  <c r="Q987" i="3"/>
  <c r="Q485" i="3"/>
  <c r="Q395" i="4"/>
  <c r="Q486" i="3"/>
  <c r="Q13" i="4"/>
  <c r="Q415" i="4"/>
  <c r="Q644" i="4"/>
  <c r="Q89" i="4"/>
  <c r="Q663" i="4"/>
  <c r="Q98" i="4"/>
  <c r="Q685" i="4"/>
  <c r="Q107" i="4"/>
  <c r="Q618" i="4"/>
  <c r="Q116" i="4"/>
  <c r="Q662" i="4"/>
  <c r="Q286" i="3"/>
  <c r="Q819" i="2"/>
  <c r="Q294" i="3"/>
  <c r="Q827" i="2"/>
  <c r="Q302" i="3"/>
  <c r="Q391" i="3"/>
  <c r="Q928" i="3"/>
  <c r="Q451" i="3"/>
  <c r="Q962" i="3"/>
  <c r="Q500" i="3"/>
  <c r="Q597" i="3"/>
  <c r="Q55" i="4"/>
  <c r="Q602" i="4"/>
  <c r="Q637" i="4"/>
  <c r="Q684" i="3"/>
  <c r="Q603" i="4"/>
  <c r="Q693" i="3"/>
  <c r="Q611" i="4"/>
  <c r="Q694" i="3"/>
  <c r="Q566" i="4"/>
  <c r="Q286" i="4"/>
  <c r="Q847" i="4"/>
  <c r="Q305" i="4"/>
  <c r="Q848" i="4"/>
  <c r="Q314" i="4"/>
  <c r="Q889" i="4"/>
  <c r="Q323" i="4"/>
  <c r="Q961" i="4"/>
  <c r="Q332" i="4"/>
  <c r="Q920" i="4"/>
  <c r="Q365" i="4"/>
  <c r="Q644" i="3"/>
  <c r="Q452" i="4"/>
  <c r="Q645" i="3"/>
  <c r="Q477" i="4"/>
  <c r="Q230" i="4"/>
  <c r="Q740" i="4"/>
  <c r="Q249" i="4"/>
  <c r="Q819" i="4"/>
  <c r="Q258" i="4"/>
  <c r="Q802" i="4"/>
  <c r="Q267" i="4"/>
  <c r="Q785" i="4"/>
  <c r="Q276" i="4"/>
  <c r="Q831" i="4"/>
  <c r="Q215" i="4"/>
  <c r="Q589" i="3"/>
  <c r="Q239" i="4"/>
  <c r="Q590" i="3"/>
  <c r="Q240" i="4"/>
  <c r="Q174" i="4"/>
  <c r="Q711" i="4"/>
  <c r="Q193" i="4"/>
  <c r="Q825" i="4"/>
  <c r="Q202" i="4"/>
  <c r="Q807" i="4"/>
  <c r="Q211" i="4"/>
  <c r="Q798" i="4"/>
  <c r="Q220" i="4"/>
  <c r="Q781" i="4"/>
  <c r="Q93" i="4"/>
  <c r="Q118" i="4"/>
  <c r="Q633" i="4"/>
  <c r="Q137" i="4"/>
  <c r="Q731" i="4"/>
  <c r="Q146" i="4"/>
  <c r="Q699" i="4"/>
  <c r="Q155" i="4"/>
  <c r="Q721" i="4"/>
  <c r="Q164" i="4"/>
  <c r="Q729" i="4"/>
  <c r="Q596" i="3"/>
  <c r="Q256" i="4"/>
  <c r="Q605" i="3"/>
  <c r="Q280" i="4"/>
  <c r="Q606" i="3"/>
  <c r="Q285" i="4"/>
  <c r="Q190" i="4"/>
  <c r="Q808" i="4"/>
  <c r="Q209" i="4"/>
  <c r="Q782" i="4"/>
  <c r="Q218" i="4"/>
  <c r="Q845" i="4"/>
  <c r="Q227" i="4"/>
  <c r="Q846" i="4"/>
  <c r="Q236" i="4"/>
  <c r="Q788" i="4"/>
  <c r="Q109" i="4"/>
  <c r="Q549" i="3"/>
  <c r="Q133" i="4"/>
  <c r="Q550" i="3"/>
  <c r="Q135" i="4"/>
  <c r="Q134" i="4"/>
  <c r="Q709" i="4"/>
  <c r="Q153" i="4"/>
  <c r="Q706" i="4"/>
  <c r="Q162" i="4"/>
  <c r="Q713" i="4"/>
  <c r="Q171" i="4"/>
  <c r="Q737" i="4"/>
  <c r="Q180" i="4"/>
  <c r="Q718" i="4"/>
  <c r="Q319" i="3"/>
  <c r="Q402" i="3"/>
  <c r="Q914" i="3"/>
  <c r="Q417" i="3"/>
  <c r="Q949" i="3"/>
  <c r="Q484" i="3"/>
  <c r="Q557" i="3"/>
  <c r="Q912" i="3"/>
  <c r="Q571" i="4"/>
  <c r="Q692" i="4"/>
  <c r="Q755" i="2"/>
  <c r="Q230" i="3"/>
  <c r="Q763" i="2"/>
  <c r="Q238" i="3"/>
  <c r="Q435" i="3"/>
  <c r="Q929" i="3"/>
  <c r="Q415" i="3"/>
  <c r="Q936" i="3"/>
  <c r="Q492" i="3"/>
  <c r="Q565" i="3"/>
  <c r="Q32" i="4"/>
  <c r="Q683" i="4"/>
  <c r="Q658" i="4"/>
  <c r="Q408" i="3"/>
  <c r="Q867" i="2"/>
  <c r="Q434" i="3"/>
  <c r="Q868" i="2"/>
  <c r="Q389" i="3"/>
  <c r="Q869" i="2"/>
  <c r="Q405" i="3"/>
  <c r="Q504" i="3"/>
  <c r="Q61" i="4"/>
  <c r="Q515" i="3"/>
  <c r="Q88" i="4"/>
  <c r="Q580" i="3"/>
  <c r="Q749" i="3"/>
  <c r="Q728" i="4"/>
  <c r="Q877" i="4"/>
  <c r="Q965" i="4"/>
  <c r="Q748" i="3"/>
  <c r="Q703" i="4"/>
  <c r="Q757" i="3"/>
  <c r="Q767" i="4"/>
  <c r="Q758" i="3"/>
  <c r="Q783" i="4"/>
  <c r="Q350" i="4"/>
  <c r="Q918" i="4"/>
  <c r="Q369" i="4"/>
  <c r="Q940" i="4"/>
  <c r="Q378" i="4"/>
  <c r="Q952" i="4"/>
  <c r="Q440" i="4"/>
  <c r="Q891" i="4"/>
  <c r="Q453" i="4"/>
  <c r="Q959" i="4"/>
  <c r="Q600" i="4"/>
  <c r="Q701" i="3"/>
  <c r="Q607" i="4"/>
  <c r="Q702" i="3"/>
  <c r="Q615" i="4"/>
  <c r="Q294" i="4"/>
  <c r="Q879" i="4"/>
  <c r="Q313" i="4"/>
  <c r="Q881" i="4"/>
  <c r="Q322" i="4"/>
  <c r="Q955" i="4"/>
  <c r="Q331" i="4"/>
  <c r="Q912" i="4"/>
  <c r="Q340" i="4"/>
  <c r="Q919" i="4"/>
  <c r="Q412" i="4"/>
  <c r="Q646" i="3"/>
  <c r="Q484" i="4"/>
  <c r="Q647" i="3"/>
  <c r="Q442" i="4"/>
  <c r="Q238" i="4"/>
  <c r="Q804" i="4"/>
  <c r="Q257" i="4"/>
  <c r="Q794" i="4"/>
  <c r="Q266" i="4"/>
  <c r="Q777" i="4"/>
  <c r="Q275" i="4"/>
  <c r="Q823" i="4"/>
  <c r="Q284" i="4"/>
  <c r="Q838" i="4"/>
  <c r="Q263" i="4"/>
  <c r="Q182" i="4"/>
  <c r="Q736" i="4"/>
  <c r="Q201" i="4"/>
  <c r="Q799" i="4"/>
  <c r="Q210" i="4"/>
  <c r="Q790" i="4"/>
  <c r="Q219" i="4"/>
  <c r="Q773" i="4"/>
  <c r="Q228" i="4"/>
  <c r="Q724" i="4"/>
  <c r="Q653" i="3"/>
  <c r="Q475" i="4"/>
  <c r="Q661" i="3"/>
  <c r="Q601" i="4"/>
  <c r="Q662" i="3"/>
  <c r="Q497" i="4"/>
  <c r="Q254" i="4"/>
  <c r="Q770" i="4"/>
  <c r="Q273" i="4"/>
  <c r="Q884" i="4"/>
  <c r="Q282" i="4"/>
  <c r="Q892" i="4"/>
  <c r="Q291" i="4"/>
  <c r="Q864" i="4"/>
  <c r="Q300" i="4"/>
  <c r="Q861" i="4"/>
  <c r="Q279" i="4"/>
  <c r="Q612" i="3"/>
  <c r="Q303" i="4"/>
  <c r="Q613" i="3"/>
  <c r="Q304" i="4"/>
  <c r="Q198" i="4"/>
  <c r="Q775" i="4"/>
  <c r="Q217" i="4"/>
  <c r="Q842" i="4"/>
  <c r="Q226" i="4"/>
  <c r="Q824" i="4"/>
  <c r="Q235" i="4"/>
  <c r="Q780" i="4"/>
  <c r="Q244" i="4"/>
  <c r="Q779" i="4"/>
  <c r="Q843" i="2"/>
  <c r="Q386" i="3"/>
  <c r="Q496" i="3"/>
  <c r="Q39" i="4"/>
  <c r="Q507" i="3"/>
  <c r="Q69" i="4"/>
  <c r="Q572" i="3"/>
  <c r="Q741" i="3"/>
  <c r="Q738" i="4"/>
  <c r="Q949" i="4"/>
  <c r="Q968" i="4"/>
  <c r="Q567" i="3"/>
  <c r="Q931" i="2"/>
  <c r="Q591" i="3"/>
  <c r="Q932" i="2"/>
  <c r="Q593" i="3"/>
  <c r="Q933" i="2"/>
  <c r="Q594" i="3"/>
  <c r="Q568" i="3"/>
  <c r="Q183" i="4"/>
  <c r="Q579" i="3"/>
  <c r="Q213" i="4"/>
  <c r="Q660" i="3"/>
  <c r="Q961" i="3"/>
  <c r="Q427" i="4"/>
  <c r="Q114" i="4"/>
  <c r="Q132" i="4"/>
  <c r="Q812" i="3"/>
  <c r="Q941" i="4"/>
  <c r="Q821" i="3"/>
  <c r="Q925" i="4"/>
  <c r="Q822" i="3"/>
  <c r="Q933" i="4"/>
  <c r="Q457" i="4"/>
  <c r="Q992" i="4"/>
  <c r="Q544" i="4"/>
  <c r="Q991" i="4"/>
  <c r="Q498" i="4"/>
  <c r="Q970" i="3"/>
  <c r="Q538" i="4"/>
  <c r="Q999" i="3"/>
  <c r="Q456" i="4"/>
  <c r="Q756" i="3"/>
  <c r="Q822" i="4"/>
  <c r="Q765" i="3"/>
  <c r="Q834" i="4"/>
  <c r="Q766" i="3"/>
  <c r="Q789" i="4"/>
  <c r="Q358" i="4"/>
  <c r="Q976" i="4"/>
  <c r="Q377" i="4"/>
  <c r="Q948" i="4"/>
  <c r="Q422" i="4"/>
  <c r="Q883" i="4"/>
  <c r="Q447" i="4"/>
  <c r="Q956" i="4"/>
  <c r="Q433" i="4"/>
  <c r="Q938" i="4"/>
  <c r="Q608" i="4"/>
  <c r="Q709" i="3"/>
  <c r="Q640" i="4"/>
  <c r="Q710" i="3"/>
  <c r="Q648" i="4"/>
  <c r="Q302" i="4"/>
  <c r="Q866" i="4"/>
  <c r="Q321" i="4"/>
  <c r="Q942" i="4"/>
  <c r="Q330" i="4"/>
  <c r="Q904" i="4"/>
  <c r="Q339" i="4"/>
  <c r="Q911" i="4"/>
  <c r="Q348" i="4"/>
  <c r="Q902" i="4"/>
  <c r="Q499" i="4"/>
  <c r="Q246" i="4"/>
  <c r="Q795" i="4"/>
  <c r="Q265" i="4"/>
  <c r="Q769" i="4"/>
  <c r="Q274" i="4"/>
  <c r="Q887" i="4"/>
  <c r="Q283" i="4"/>
  <c r="Q830" i="4"/>
  <c r="Q292" i="4"/>
  <c r="Q870" i="4"/>
  <c r="Q716" i="3"/>
  <c r="Q655" i="4"/>
  <c r="Q725" i="3"/>
  <c r="Q642" i="4"/>
  <c r="Q726" i="3"/>
  <c r="Q646" i="4"/>
  <c r="Q318" i="4"/>
  <c r="Q921" i="4"/>
  <c r="Q337" i="4"/>
  <c r="Q895" i="4"/>
  <c r="Q346" i="4"/>
  <c r="Q886" i="4"/>
  <c r="Q355" i="4"/>
  <c r="Q957" i="4"/>
  <c r="Q364" i="4"/>
  <c r="Q901" i="4"/>
  <c r="Q526" i="4"/>
  <c r="Q669" i="3"/>
  <c r="Q529" i="4"/>
  <c r="Q670" i="3"/>
  <c r="Q455" i="4"/>
  <c r="Q262" i="4"/>
  <c r="Q835" i="4"/>
  <c r="Q281" i="4"/>
  <c r="Q876" i="4"/>
  <c r="Q290" i="4"/>
  <c r="Q837" i="4"/>
  <c r="Q299" i="4"/>
  <c r="Q858" i="4"/>
  <c r="Q308" i="4"/>
  <c r="Q871" i="4"/>
  <c r="Q191" i="4"/>
  <c r="Q917" i="3"/>
  <c r="Q926" i="3"/>
  <c r="Q414" i="4"/>
  <c r="Q106" i="4"/>
  <c r="Q124" i="4"/>
  <c r="Q729" i="3"/>
  <c r="Q995" i="2"/>
  <c r="Q753" i="3"/>
  <c r="Q996" i="2"/>
  <c r="Q754" i="3"/>
  <c r="Q997" i="2"/>
  <c r="Q759" i="3"/>
  <c r="Q631" i="3"/>
  <c r="Q352" i="4"/>
  <c r="Q642" i="3"/>
  <c r="Q404" i="4"/>
  <c r="Q740" i="3"/>
  <c r="Q261" i="4"/>
  <c r="Q342" i="4"/>
  <c r="Q370" i="4"/>
  <c r="Q429" i="4"/>
  <c r="Q903" i="3"/>
  <c r="Q344" i="3"/>
  <c r="Q869" i="3"/>
  <c r="Q352" i="3"/>
  <c r="Q873" i="3"/>
  <c r="Q14" i="4"/>
  <c r="Q463" i="4"/>
  <c r="Q33" i="4"/>
  <c r="Q516" i="4"/>
  <c r="Q42" i="4"/>
  <c r="Q546" i="4"/>
  <c r="Q51" i="4"/>
  <c r="Q545" i="4"/>
  <c r="Q60" i="4"/>
  <c r="Q560" i="4"/>
  <c r="Q820" i="3"/>
  <c r="Q909" i="4"/>
  <c r="Q829" i="3"/>
  <c r="Q907" i="4"/>
  <c r="Q830" i="3"/>
  <c r="Q923" i="4"/>
  <c r="Q507" i="4"/>
  <c r="Q996" i="4"/>
  <c r="Q490" i="4"/>
  <c r="Q995" i="3"/>
  <c r="Q534" i="4"/>
  <c r="Q1000" i="3"/>
  <c r="Q559" i="4"/>
  <c r="Q411" i="4"/>
  <c r="Q513" i="4"/>
  <c r="Q764" i="3"/>
  <c r="Q832" i="4"/>
  <c r="Q773" i="3"/>
  <c r="Q812" i="4"/>
  <c r="Q774" i="3"/>
  <c r="Q820" i="4"/>
  <c r="Q366" i="4"/>
  <c r="Q917" i="4"/>
  <c r="Q418" i="4"/>
  <c r="Q875" i="4"/>
  <c r="Q444" i="4"/>
  <c r="Q943" i="4"/>
  <c r="Q535" i="4"/>
  <c r="Q930" i="4"/>
  <c r="Q438" i="4"/>
  <c r="Q978" i="4"/>
  <c r="Q666" i="4"/>
  <c r="Q310" i="4"/>
  <c r="Q857" i="4"/>
  <c r="Q329" i="4"/>
  <c r="Q896" i="4"/>
  <c r="Q338" i="4"/>
  <c r="Q903" i="4"/>
  <c r="Q347" i="4"/>
  <c r="Q894" i="4"/>
  <c r="Q356" i="4"/>
  <c r="Q960" i="4"/>
  <c r="Q780" i="3"/>
  <c r="Q786" i="4"/>
  <c r="Q789" i="3"/>
  <c r="Q868" i="4"/>
  <c r="Q790" i="3"/>
  <c r="Q844" i="4"/>
  <c r="Q396" i="4"/>
  <c r="Q851" i="4"/>
  <c r="Q439" i="4"/>
  <c r="Q914" i="4"/>
  <c r="Q515" i="4"/>
  <c r="Q962" i="4"/>
  <c r="Q431" i="4"/>
  <c r="Q974" i="4"/>
  <c r="Q467" i="4"/>
  <c r="Q986" i="4"/>
  <c r="Q634" i="4"/>
  <c r="Q733" i="3"/>
  <c r="Q701" i="4"/>
  <c r="Q734" i="3"/>
  <c r="Q717" i="4"/>
  <c r="Q326" i="4"/>
  <c r="Q969" i="4"/>
  <c r="Q345" i="4"/>
  <c r="Q878" i="4"/>
  <c r="Q354" i="4"/>
  <c r="Q953" i="4"/>
  <c r="Q363" i="4"/>
  <c r="Q893" i="4"/>
  <c r="Q372" i="4"/>
  <c r="Q900" i="4"/>
  <c r="Q735" i="3"/>
  <c r="Q989" i="2"/>
  <c r="Q737" i="3"/>
  <c r="Q623" i="3"/>
  <c r="Q333" i="4"/>
  <c r="Q634" i="3"/>
  <c r="Q360" i="4"/>
  <c r="Q732" i="3"/>
  <c r="Q175" i="4"/>
  <c r="Q334" i="4"/>
  <c r="Q362" i="4"/>
  <c r="Q380" i="4"/>
  <c r="Q868" i="3"/>
  <c r="Q47" i="3"/>
  <c r="Q933" i="3"/>
  <c r="Q49" i="3"/>
  <c r="Q965" i="3"/>
  <c r="Q51" i="3"/>
  <c r="Q922" i="3"/>
  <c r="Q688" i="3"/>
  <c r="Q568" i="4"/>
  <c r="Q699" i="3"/>
  <c r="Q564" i="4"/>
  <c r="Q915" i="3"/>
  <c r="Q719" i="4"/>
  <c r="Q651" i="4"/>
  <c r="Q654" i="4"/>
  <c r="Q694" i="4"/>
  <c r="Q896" i="3"/>
  <c r="Q431" i="3"/>
  <c r="Q952" i="3"/>
  <c r="Q439" i="3"/>
  <c r="Q966" i="3"/>
  <c r="Q78" i="4"/>
  <c r="Q572" i="4"/>
  <c r="Q436" i="4"/>
  <c r="Q623" i="4"/>
  <c r="Q473" i="4"/>
  <c r="Q690" i="4"/>
  <c r="Q391" i="4"/>
  <c r="Q630" i="4"/>
  <c r="Q398" i="4"/>
  <c r="Q667" i="4"/>
  <c r="Q865" i="3"/>
  <c r="Q406" i="3"/>
  <c r="Q934" i="3"/>
  <c r="Q426" i="3"/>
  <c r="Q975" i="3"/>
  <c r="Q22" i="4"/>
  <c r="Q563" i="4"/>
  <c r="Q41" i="4"/>
  <c r="Q549" i="4"/>
  <c r="Q50" i="4"/>
  <c r="Q620" i="4"/>
  <c r="Q59" i="4"/>
  <c r="Q616" i="4"/>
  <c r="Q68" i="4"/>
  <c r="Q589" i="4"/>
  <c r="Q828" i="3"/>
  <c r="Q867" i="4"/>
  <c r="Q837" i="3"/>
  <c r="Q946" i="4"/>
  <c r="Q838" i="3"/>
  <c r="Q985" i="4"/>
  <c r="Q483" i="4"/>
  <c r="Q979" i="4"/>
  <c r="Q530" i="4"/>
  <c r="Q992" i="3"/>
  <c r="Q556" i="4"/>
  <c r="Q441" i="4"/>
  <c r="Q509" i="4"/>
  <c r="Q12" i="4"/>
  <c r="Q579" i="4"/>
  <c r="Q782" i="3"/>
  <c r="Q840" i="4"/>
  <c r="Q374" i="4"/>
  <c r="Q916" i="4"/>
  <c r="Q435" i="4"/>
  <c r="Q939" i="4"/>
  <c r="Q500" i="4"/>
  <c r="Q922" i="4"/>
  <c r="Q432" i="4"/>
  <c r="Q970" i="4"/>
  <c r="Q485" i="4"/>
  <c r="Q982" i="4"/>
  <c r="Q844" i="3"/>
  <c r="Q971" i="4"/>
  <c r="Q863" i="3"/>
  <c r="Q292" i="3"/>
  <c r="Q867" i="3"/>
  <c r="Q980" i="3"/>
  <c r="Q518" i="4"/>
  <c r="Q1" i="4"/>
  <c r="Q496" i="4"/>
  <c r="Q10" i="4"/>
  <c r="Q537" i="4"/>
  <c r="Q19" i="4"/>
  <c r="Q503" i="4"/>
  <c r="Q28" i="4"/>
  <c r="Q486" i="4"/>
  <c r="Q788" i="3"/>
  <c r="Q862" i="4"/>
  <c r="Q797" i="3"/>
  <c r="Q869" i="4"/>
  <c r="Q798" i="3"/>
  <c r="Q841" i="4"/>
  <c r="Q531" i="4"/>
  <c r="Q915" i="4"/>
  <c r="Q501" i="4"/>
  <c r="Q954" i="4"/>
  <c r="Q551" i="4"/>
  <c r="Q966" i="4"/>
  <c r="Q459" i="4"/>
  <c r="Q980" i="4"/>
  <c r="Q450" i="4"/>
  <c r="Q998" i="4"/>
  <c r="V1106" i="3" l="1"/>
  <c r="T1073" i="3"/>
  <c r="S962" i="3"/>
  <c r="R993" i="3"/>
  <c r="T1012" i="3"/>
  <c r="T1101" i="3"/>
  <c r="V999" i="3"/>
  <c r="T1066" i="3"/>
  <c r="R1029" i="3"/>
  <c r="V943" i="3"/>
  <c r="T755" i="3"/>
  <c r="S676" i="3"/>
  <c r="R516" i="3"/>
  <c r="S914" i="3"/>
  <c r="R820" i="3"/>
  <c r="T758" i="3"/>
  <c r="R646" i="3"/>
  <c r="U995" i="3"/>
  <c r="V890" i="3"/>
  <c r="T673" i="3"/>
  <c r="T621" i="3"/>
  <c r="V920" i="3"/>
  <c r="U830" i="3"/>
  <c r="V663" i="3"/>
  <c r="V613" i="3"/>
  <c r="T1060" i="3"/>
  <c r="S910" i="3"/>
  <c r="R1111" i="3"/>
  <c r="V1077" i="3"/>
  <c r="R1061" i="3"/>
  <c r="V1040" i="3"/>
  <c r="S1115" i="3"/>
  <c r="V1105" i="3"/>
  <c r="S1015" i="3"/>
  <c r="R974" i="3"/>
  <c r="V962" i="3"/>
  <c r="T848" i="3"/>
  <c r="R797" i="3"/>
  <c r="R596" i="3"/>
  <c r="S594" i="3"/>
  <c r="R1026" i="3"/>
  <c r="S901" i="3"/>
  <c r="T715" i="3"/>
  <c r="V617" i="3"/>
  <c r="V1000" i="3"/>
  <c r="V820" i="3"/>
  <c r="U762" i="3"/>
  <c r="V688" i="3"/>
  <c r="S923" i="3"/>
  <c r="U902" i="3"/>
  <c r="U671" i="3"/>
  <c r="V598" i="3"/>
  <c r="U605" i="3"/>
  <c r="S908" i="3"/>
  <c r="U813" i="3"/>
  <c r="V719" i="3"/>
  <c r="T651" i="3"/>
  <c r="R1106" i="3"/>
  <c r="U1021" i="3"/>
  <c r="U1051" i="3"/>
  <c r="T1081" i="3"/>
  <c r="S972" i="3"/>
  <c r="S1072" i="3"/>
  <c r="S1055" i="3"/>
  <c r="U984" i="3"/>
  <c r="S947" i="3"/>
  <c r="S728" i="3"/>
  <c r="T770" i="3"/>
  <c r="R588" i="3"/>
  <c r="V979" i="3"/>
  <c r="T823" i="3"/>
  <c r="U812" i="3"/>
  <c r="V640" i="3"/>
  <c r="U1012" i="3"/>
  <c r="U907" i="3"/>
  <c r="R766" i="3"/>
  <c r="S675" i="3"/>
  <c r="V961" i="3"/>
  <c r="R842" i="3"/>
  <c r="S821" i="3"/>
  <c r="S631" i="3"/>
  <c r="T436" i="3"/>
  <c r="R897" i="3"/>
  <c r="V902" i="3"/>
  <c r="U723" i="3"/>
  <c r="V627" i="3"/>
  <c r="V1089" i="3"/>
  <c r="T1056" i="3"/>
  <c r="U997" i="3"/>
  <c r="S1062" i="3"/>
  <c r="R1069" i="3"/>
  <c r="T1084" i="3"/>
  <c r="V981" i="3"/>
  <c r="R1057" i="3"/>
  <c r="U935" i="3"/>
  <c r="T832" i="3"/>
  <c r="U831" i="3"/>
  <c r="T664" i="3"/>
  <c r="T569" i="3"/>
  <c r="S954" i="3"/>
  <c r="V868" i="3"/>
  <c r="U863" i="3"/>
  <c r="U675" i="3"/>
  <c r="U1000" i="3"/>
  <c r="V804" i="3"/>
  <c r="T737" i="3"/>
  <c r="S653" i="3"/>
  <c r="U939" i="3"/>
  <c r="V865" i="3"/>
  <c r="U771" i="3"/>
  <c r="V582" i="3"/>
  <c r="V575" i="3"/>
  <c r="V931" i="3"/>
  <c r="U844" i="3"/>
  <c r="T677" i="3"/>
  <c r="U1085" i="3"/>
  <c r="S1104" i="3"/>
  <c r="V1065" i="3"/>
  <c r="T1017" i="3"/>
  <c r="V1059" i="3"/>
  <c r="U1111" i="3"/>
  <c r="S1118" i="3"/>
  <c r="T990" i="3"/>
  <c r="V937" i="3"/>
  <c r="T857" i="3"/>
  <c r="U689" i="3"/>
  <c r="R633" i="3"/>
  <c r="V1017" i="3"/>
  <c r="R954" i="3"/>
  <c r="R709" i="3"/>
  <c r="U734" i="3"/>
  <c r="T572" i="3"/>
  <c r="R913" i="3"/>
  <c r="R819" i="3"/>
  <c r="R756" i="3"/>
  <c r="V1035" i="3"/>
  <c r="T885" i="3"/>
  <c r="S751" i="3"/>
  <c r="S659" i="3"/>
  <c r="T452" i="3"/>
  <c r="S963" i="3"/>
  <c r="V834" i="3"/>
  <c r="T785" i="3"/>
  <c r="T720" i="3"/>
  <c r="S401" i="3"/>
  <c r="S960" i="3"/>
  <c r="V833" i="3"/>
  <c r="S784" i="3"/>
  <c r="T1048" i="3"/>
  <c r="R1015" i="3"/>
  <c r="R1094" i="3"/>
  <c r="U1003" i="3"/>
  <c r="R1044" i="3"/>
  <c r="R1043" i="3"/>
  <c r="V1110" i="3"/>
  <c r="V1014" i="3"/>
  <c r="S943" i="3"/>
  <c r="R875" i="3"/>
  <c r="V692" i="3"/>
  <c r="V609" i="3"/>
  <c r="T1119" i="3"/>
  <c r="T944" i="3"/>
  <c r="V797" i="3"/>
  <c r="U789" i="3"/>
  <c r="T626" i="3"/>
  <c r="U1007" i="3"/>
  <c r="S899" i="3"/>
  <c r="S714" i="3"/>
  <c r="T1070" i="3"/>
  <c r="R895" i="3"/>
  <c r="R862" i="3"/>
  <c r="S658" i="3"/>
  <c r="R527" i="3"/>
  <c r="T1029" i="3"/>
  <c r="S859" i="3"/>
  <c r="V786" i="3"/>
  <c r="R708" i="3"/>
  <c r="R483" i="3"/>
  <c r="V1015" i="3"/>
  <c r="S858" i="3"/>
  <c r="U785" i="3"/>
  <c r="V1037" i="3"/>
  <c r="U1125" i="3"/>
  <c r="T1083" i="3"/>
  <c r="R1018" i="3"/>
  <c r="S1095" i="3"/>
  <c r="T1032" i="3"/>
  <c r="R1100" i="3"/>
  <c r="U998" i="3"/>
  <c r="V926" i="3"/>
  <c r="R908" i="3"/>
  <c r="U677" i="3"/>
  <c r="V601" i="3"/>
  <c r="R1123" i="3"/>
  <c r="T927" i="3"/>
  <c r="U784" i="3"/>
  <c r="T764" i="3"/>
  <c r="R590" i="3"/>
  <c r="U967" i="3"/>
  <c r="T883" i="3"/>
  <c r="U700" i="3"/>
  <c r="V1051" i="3"/>
  <c r="S884" i="3"/>
  <c r="S840" i="3"/>
  <c r="T1086" i="3"/>
  <c r="T1074" i="3"/>
  <c r="T967" i="3"/>
  <c r="T1023" i="3"/>
  <c r="S1116" i="3"/>
  <c r="U1076" i="3"/>
  <c r="V1093" i="3"/>
  <c r="U996" i="3"/>
  <c r="R947" i="3"/>
  <c r="R837" i="3"/>
  <c r="R809" i="3"/>
  <c r="T738" i="3"/>
  <c r="T428" i="3"/>
  <c r="V911" i="3"/>
  <c r="V857" i="3"/>
  <c r="S725" i="3"/>
  <c r="R670" i="3"/>
  <c r="S979" i="3"/>
  <c r="T806" i="3"/>
  <c r="S778" i="3"/>
  <c r="V1049" i="3"/>
  <c r="U921" i="3"/>
  <c r="S718" i="3"/>
  <c r="R755" i="3"/>
  <c r="T580" i="3"/>
  <c r="U1039" i="3"/>
  <c r="T905" i="3"/>
  <c r="R1096" i="3"/>
  <c r="V1062" i="3"/>
  <c r="S1034" i="3"/>
  <c r="R985" i="3"/>
  <c r="U1117" i="3"/>
  <c r="V1090" i="3"/>
  <c r="R1122" i="3"/>
  <c r="R1046" i="3"/>
  <c r="V970" i="3"/>
  <c r="S892" i="3"/>
  <c r="V741" i="3"/>
  <c r="T646" i="3"/>
  <c r="T505" i="3"/>
  <c r="U900" i="3"/>
  <c r="T908" i="3"/>
  <c r="S733" i="3"/>
  <c r="T633" i="3"/>
  <c r="V965" i="3"/>
  <c r="T874" i="3"/>
  <c r="R884" i="3"/>
  <c r="R610" i="3"/>
  <c r="T964" i="3"/>
  <c r="S813" i="3"/>
  <c r="U650" i="3"/>
  <c r="V662" i="3"/>
  <c r="R1088" i="3"/>
  <c r="U896" i="3"/>
  <c r="V753" i="3"/>
  <c r="T710" i="3"/>
  <c r="T1100" i="3"/>
  <c r="R1067" i="3"/>
  <c r="V1019" i="3"/>
  <c r="U1028" i="3"/>
  <c r="T1090" i="3"/>
  <c r="R1095" i="3"/>
  <c r="V997" i="3"/>
  <c r="R966" i="3"/>
  <c r="S949" i="3"/>
  <c r="T840" i="3"/>
  <c r="U847" i="3"/>
  <c r="U725" i="3"/>
  <c r="R580" i="3"/>
  <c r="U970" i="3"/>
  <c r="V884" i="3"/>
  <c r="V701" i="3"/>
  <c r="T749" i="3"/>
  <c r="S1030" i="3"/>
  <c r="V812" i="3"/>
  <c r="R751" i="3"/>
  <c r="V668" i="3"/>
  <c r="V980" i="3"/>
  <c r="V881" i="3"/>
  <c r="R798" i="3"/>
  <c r="V590" i="3"/>
  <c r="R589" i="3"/>
  <c r="U946" i="3"/>
  <c r="U877" i="3"/>
  <c r="U699" i="3"/>
  <c r="V637" i="3"/>
  <c r="V1074" i="3"/>
  <c r="V1111" i="3"/>
  <c r="T998" i="3"/>
  <c r="R969" i="3"/>
  <c r="U1100" i="3"/>
  <c r="T1069" i="3"/>
  <c r="V1100" i="3"/>
  <c r="U1015" i="3"/>
  <c r="V940" i="3"/>
  <c r="V906" i="3"/>
  <c r="U716" i="3"/>
  <c r="R621" i="3"/>
  <c r="R484" i="3"/>
  <c r="T941" i="3"/>
  <c r="U872" i="3"/>
  <c r="S691" i="3"/>
  <c r="V608" i="3"/>
  <c r="V958" i="3"/>
  <c r="T846" i="3"/>
  <c r="R872" i="3"/>
  <c r="T1112" i="3"/>
  <c r="R925" i="3"/>
  <c r="S782" i="3"/>
  <c r="U757" i="3"/>
  <c r="S585" i="3"/>
  <c r="S1105" i="3"/>
  <c r="S934" i="3"/>
  <c r="U728" i="3"/>
  <c r="V775" i="3"/>
  <c r="U1068" i="3"/>
  <c r="U1060" i="3"/>
  <c r="R1121" i="3"/>
  <c r="T1010" i="3"/>
  <c r="R968" i="3"/>
  <c r="S1058" i="3"/>
  <c r="R1031" i="3"/>
  <c r="U1090" i="3"/>
  <c r="S944" i="3"/>
  <c r="T735" i="3"/>
  <c r="T789" i="3"/>
  <c r="U602" i="3"/>
  <c r="V1044" i="3"/>
  <c r="S862" i="3"/>
  <c r="T792" i="3"/>
  <c r="S715" i="3"/>
  <c r="R487" i="3"/>
  <c r="U910" i="3"/>
  <c r="T855" i="3"/>
  <c r="S723" i="3"/>
  <c r="V993" i="3"/>
  <c r="V803" i="3"/>
  <c r="S736" i="3"/>
  <c r="R652" i="3"/>
  <c r="T598" i="3"/>
  <c r="V978" i="3"/>
  <c r="S905" i="3"/>
  <c r="U682" i="3"/>
  <c r="U630" i="3"/>
  <c r="S532" i="3"/>
  <c r="U977" i="3"/>
  <c r="U903" i="3"/>
  <c r="T681" i="3"/>
  <c r="S1100" i="3"/>
  <c r="S1124" i="3"/>
  <c r="T1125" i="3"/>
  <c r="T996" i="3"/>
  <c r="U1043" i="3"/>
  <c r="U1087" i="3"/>
  <c r="R1097" i="3"/>
  <c r="S1027" i="3"/>
  <c r="T926" i="3"/>
  <c r="U836" i="3"/>
  <c r="S668" i="3"/>
  <c r="T619" i="3"/>
  <c r="V1087" i="3"/>
  <c r="V935" i="3"/>
  <c r="T695" i="3"/>
  <c r="U715" i="3"/>
  <c r="V561" i="3"/>
  <c r="T899" i="3"/>
  <c r="T906" i="3"/>
  <c r="S727" i="3"/>
  <c r="T979" i="3"/>
  <c r="T869" i="3"/>
  <c r="U737" i="3"/>
  <c r="U795" i="3"/>
  <c r="S441" i="3"/>
  <c r="T1019" i="3"/>
  <c r="V826" i="3"/>
  <c r="V771" i="3"/>
  <c r="T698" i="3"/>
  <c r="U387" i="3"/>
  <c r="V1016" i="3"/>
  <c r="V825" i="3"/>
  <c r="U770" i="3"/>
  <c r="S1079" i="3"/>
  <c r="U1095" i="3"/>
  <c r="V1114" i="3"/>
  <c r="U1024" i="3"/>
  <c r="S1025" i="3"/>
  <c r="S1119" i="3"/>
  <c r="U1074" i="3"/>
  <c r="R1006" i="3"/>
  <c r="T988" i="3"/>
  <c r="T1016" i="3"/>
  <c r="S1109" i="3"/>
  <c r="T1108" i="3"/>
  <c r="U1025" i="3"/>
  <c r="R1093" i="3"/>
  <c r="R1011" i="3"/>
  <c r="V1078" i="3"/>
  <c r="U966" i="3"/>
  <c r="V946" i="3"/>
  <c r="T872" i="3"/>
  <c r="V780" i="3"/>
  <c r="V585" i="3"/>
  <c r="R1108" i="3"/>
  <c r="S902" i="3"/>
  <c r="T759" i="3"/>
  <c r="U719" i="3"/>
  <c r="S559" i="3"/>
  <c r="T939" i="3"/>
  <c r="R851" i="3"/>
  <c r="S839" i="3"/>
  <c r="S1080" i="3"/>
  <c r="S868" i="3"/>
  <c r="R805" i="3"/>
  <c r="R732" i="3"/>
  <c r="R495" i="3"/>
  <c r="V1031" i="3"/>
  <c r="V882" i="3"/>
  <c r="U1067" i="3"/>
  <c r="T1058" i="3"/>
  <c r="U1026" i="3"/>
  <c r="T1079" i="3"/>
  <c r="S1091" i="3"/>
  <c r="U1112" i="3"/>
  <c r="R1083" i="3"/>
  <c r="U980" i="3"/>
  <c r="S929" i="3"/>
  <c r="R829" i="3"/>
  <c r="R788" i="3"/>
  <c r="R675" i="3"/>
  <c r="V414" i="3"/>
  <c r="R955" i="3"/>
  <c r="R799" i="3"/>
  <c r="V708" i="3"/>
  <c r="T643" i="3"/>
  <c r="R958" i="3"/>
  <c r="T798" i="3"/>
  <c r="U764" i="3"/>
  <c r="R1007" i="3"/>
  <c r="V947" i="3"/>
  <c r="U704" i="3"/>
  <c r="R730" i="3"/>
  <c r="V569" i="3"/>
  <c r="V1046" i="3"/>
  <c r="V891" i="3"/>
  <c r="U859" i="3"/>
  <c r="R866" i="3"/>
  <c r="T1085" i="3"/>
  <c r="T1122" i="3"/>
  <c r="S1012" i="3"/>
  <c r="R977" i="3"/>
  <c r="S1092" i="3"/>
  <c r="R1080" i="3"/>
  <c r="T1111" i="3"/>
  <c r="V1027" i="3"/>
  <c r="T954" i="3"/>
  <c r="U875" i="3"/>
  <c r="S730" i="3"/>
  <c r="U632" i="3"/>
  <c r="V494" i="3"/>
  <c r="R889" i="3"/>
  <c r="U888" i="3"/>
  <c r="V710" i="3"/>
  <c r="V619" i="3"/>
  <c r="T982" i="3"/>
  <c r="T858" i="3"/>
  <c r="R811" i="3"/>
  <c r="V1108" i="3"/>
  <c r="R939" i="3"/>
  <c r="V793" i="3"/>
  <c r="V782" i="3"/>
  <c r="T620" i="3"/>
  <c r="V1115" i="3"/>
  <c r="V959" i="3"/>
  <c r="S742" i="3"/>
  <c r="S689" i="3"/>
  <c r="R626" i="3"/>
  <c r="S1076" i="3"/>
  <c r="T1036" i="3"/>
  <c r="T1115" i="3"/>
  <c r="S1032" i="3"/>
  <c r="S1050" i="3"/>
  <c r="T1067" i="3"/>
  <c r="V1061" i="3"/>
  <c r="V1004" i="3"/>
  <c r="V901" i="3"/>
  <c r="V910" i="3"/>
  <c r="U735" i="3"/>
  <c r="U634" i="3"/>
  <c r="V618" i="3"/>
  <c r="S925" i="3"/>
  <c r="U834" i="3"/>
  <c r="V666" i="3"/>
  <c r="S618" i="3"/>
  <c r="V964" i="3"/>
  <c r="U887" i="3"/>
  <c r="T739" i="3"/>
  <c r="V1099" i="3"/>
  <c r="S920" i="3"/>
  <c r="T679" i="3"/>
  <c r="S692" i="3"/>
  <c r="T548" i="3"/>
  <c r="R989" i="3"/>
  <c r="S875" i="3"/>
  <c r="S822" i="3"/>
  <c r="V752" i="3"/>
  <c r="S1067" i="3"/>
  <c r="R1016" i="3"/>
  <c r="V1045" i="3"/>
  <c r="R1114" i="3"/>
  <c r="V1030" i="3"/>
  <c r="U1057" i="3"/>
  <c r="U1116" i="3"/>
  <c r="U1008" i="3"/>
  <c r="S879" i="3"/>
  <c r="S830" i="3"/>
  <c r="T766" i="3"/>
  <c r="V509" i="3"/>
  <c r="V1038" i="3"/>
  <c r="V829" i="3"/>
  <c r="T777" i="3"/>
  <c r="U707" i="3"/>
  <c r="V1098" i="3"/>
  <c r="R901" i="3"/>
  <c r="S758" i="3"/>
  <c r="U717" i="3"/>
  <c r="T957" i="3"/>
  <c r="T845" i="3"/>
  <c r="R861" i="3"/>
  <c r="S788" i="3"/>
  <c r="T589" i="3"/>
  <c r="V1032" i="3"/>
  <c r="T812" i="3"/>
  <c r="T787" i="3"/>
  <c r="U623" i="3"/>
  <c r="V542" i="3"/>
  <c r="V1011" i="3"/>
  <c r="T811" i="3"/>
  <c r="S786" i="3"/>
  <c r="V1048" i="3"/>
  <c r="T1039" i="3"/>
  <c r="T1110" i="3"/>
  <c r="S997" i="3"/>
  <c r="S1064" i="3"/>
  <c r="U1042" i="3"/>
  <c r="T1020" i="3"/>
  <c r="V1063" i="3"/>
  <c r="S927" i="3"/>
  <c r="V721" i="3"/>
  <c r="S764" i="3"/>
  <c r="U586" i="3"/>
  <c r="S1061" i="3"/>
  <c r="S854" i="3"/>
  <c r="V778" i="3"/>
  <c r="S695" i="3"/>
  <c r="T476" i="3"/>
  <c r="U950" i="3"/>
  <c r="T902" i="3"/>
  <c r="S703" i="3"/>
  <c r="T975" i="3"/>
  <c r="U909" i="3"/>
  <c r="U722" i="3"/>
  <c r="R726" i="3"/>
  <c r="U581" i="3"/>
  <c r="V982" i="3"/>
  <c r="T886" i="3"/>
  <c r="R671" i="3"/>
  <c r="R619" i="3"/>
  <c r="R720" i="3"/>
  <c r="T980" i="3"/>
  <c r="V883" i="3"/>
  <c r="V667" i="3"/>
  <c r="U1036" i="3"/>
  <c r="T1062" i="3"/>
  <c r="U1103" i="3"/>
  <c r="S1038" i="3"/>
  <c r="U1079" i="3"/>
  <c r="T1082" i="3"/>
  <c r="V1009" i="3"/>
  <c r="R1019" i="3"/>
  <c r="T956" i="3"/>
  <c r="S710" i="3"/>
  <c r="R739" i="3"/>
  <c r="V573" i="3"/>
  <c r="R1014" i="3"/>
  <c r="T912" i="3"/>
  <c r="S767" i="3"/>
  <c r="V676" i="3"/>
  <c r="V465" i="3"/>
  <c r="V934" i="3"/>
  <c r="U848" i="3"/>
  <c r="T683" i="3"/>
  <c r="S1033" i="3"/>
  <c r="V892" i="3"/>
  <c r="R711" i="3"/>
  <c r="R673" i="3"/>
  <c r="R1085" i="3"/>
  <c r="S1054" i="3"/>
  <c r="T1093" i="3"/>
  <c r="T989" i="3"/>
  <c r="R1000" i="3"/>
  <c r="U1113" i="3"/>
  <c r="S1086" i="3"/>
  <c r="T1124" i="3"/>
  <c r="U928" i="3"/>
  <c r="V785" i="3"/>
  <c r="V766" i="3"/>
  <c r="U591" i="3"/>
  <c r="T1045" i="3"/>
  <c r="T897" i="3"/>
  <c r="R876" i="3"/>
  <c r="V660" i="3"/>
  <c r="V529" i="3"/>
  <c r="T924" i="3"/>
  <c r="T904" i="3"/>
  <c r="T674" i="3"/>
  <c r="S964" i="3"/>
  <c r="V835" i="3"/>
  <c r="U786" i="3"/>
  <c r="R722" i="3"/>
  <c r="T402" i="3"/>
  <c r="U992" i="3"/>
  <c r="V802" i="3"/>
  <c r="V1005" i="3"/>
  <c r="S1122" i="3"/>
  <c r="V1097" i="3"/>
  <c r="S1003" i="3"/>
  <c r="U1053" i="3"/>
  <c r="S1112" i="3"/>
  <c r="R1068" i="3"/>
  <c r="S958" i="3"/>
  <c r="U926" i="3"/>
  <c r="U855" i="3"/>
  <c r="U755" i="3"/>
  <c r="S745" i="3"/>
  <c r="T1065" i="3"/>
  <c r="S977" i="3"/>
  <c r="V745" i="3"/>
  <c r="U697" i="3"/>
  <c r="V661" i="3"/>
  <c r="S967" i="3"/>
  <c r="R843" i="3"/>
  <c r="S823" i="3"/>
  <c r="U1032" i="3"/>
  <c r="S860" i="3"/>
  <c r="R790" i="3"/>
  <c r="V711" i="3"/>
  <c r="T484" i="3"/>
  <c r="S978" i="3"/>
  <c r="V866" i="3"/>
  <c r="T736" i="3"/>
  <c r="V790" i="3"/>
  <c r="R1101" i="3"/>
  <c r="R1047" i="3"/>
  <c r="S999" i="3"/>
  <c r="V1052" i="3"/>
  <c r="S1066" i="3"/>
  <c r="S1088" i="3"/>
  <c r="T1072" i="3"/>
  <c r="S1031" i="3"/>
  <c r="T915" i="3"/>
  <c r="R821" i="3"/>
  <c r="V760" i="3"/>
  <c r="T647" i="3"/>
  <c r="V783" i="3"/>
  <c r="S936" i="3"/>
  <c r="U850" i="3"/>
  <c r="U686" i="3"/>
  <c r="V629" i="3"/>
  <c r="S992" i="3"/>
  <c r="V914" i="3"/>
  <c r="R753" i="3"/>
  <c r="T1102" i="3"/>
  <c r="V932" i="3"/>
  <c r="R693" i="3"/>
  <c r="S708" i="3"/>
  <c r="R559" i="3"/>
  <c r="T1037" i="3"/>
  <c r="S883" i="3"/>
  <c r="S838" i="3"/>
  <c r="R780" i="3"/>
  <c r="R515" i="3"/>
  <c r="U1114" i="3"/>
  <c r="S1077" i="3"/>
  <c r="T1076" i="3"/>
  <c r="T1046" i="3"/>
  <c r="T1025" i="3"/>
  <c r="T1098" i="3"/>
  <c r="R1117" i="3"/>
  <c r="T1004" i="3"/>
  <c r="U957" i="3"/>
  <c r="S802" i="3"/>
  <c r="U710" i="3"/>
  <c r="U644" i="3"/>
  <c r="R1062" i="3"/>
  <c r="R926" i="3"/>
  <c r="U720" i="3"/>
  <c r="V759" i="3"/>
  <c r="R585" i="3"/>
  <c r="U924" i="3"/>
  <c r="R827" i="3"/>
  <c r="S781" i="3"/>
  <c r="T1009" i="3"/>
  <c r="R902" i="3"/>
  <c r="V762" i="3"/>
  <c r="R672" i="3"/>
  <c r="R463" i="3"/>
  <c r="V991" i="3"/>
  <c r="V842" i="3"/>
  <c r="V798" i="3"/>
  <c r="T740" i="3"/>
  <c r="R971" i="3"/>
  <c r="V1054" i="3"/>
  <c r="V1091" i="3"/>
  <c r="R1075" i="3"/>
  <c r="S1040" i="3"/>
  <c r="R967" i="3"/>
  <c r="S1074" i="3"/>
  <c r="U1010" i="3"/>
  <c r="V846" i="3"/>
  <c r="R808" i="3"/>
  <c r="R754" i="3"/>
  <c r="U419" i="3"/>
  <c r="V1003" i="3"/>
  <c r="T892" i="3"/>
  <c r="U674" i="3"/>
  <c r="U622" i="3"/>
  <c r="R1074" i="3"/>
  <c r="S896" i="3"/>
  <c r="R868" i="3"/>
  <c r="T659" i="3"/>
  <c r="T963" i="3"/>
  <c r="R886" i="3"/>
  <c r="S738" i="3"/>
  <c r="U640" i="3"/>
  <c r="T501" i="3"/>
  <c r="U948" i="3"/>
  <c r="T863" i="3"/>
  <c r="T851" i="3"/>
  <c r="U663" i="3"/>
  <c r="T457" i="3"/>
  <c r="T947" i="3"/>
  <c r="V860" i="3"/>
  <c r="S849" i="3"/>
  <c r="R1048" i="3"/>
  <c r="V1002" i="3"/>
  <c r="R1035" i="3"/>
  <c r="T1103" i="3"/>
  <c r="U1018" i="3"/>
  <c r="R1042" i="3"/>
  <c r="U1091" i="3"/>
  <c r="R973" i="3"/>
  <c r="S871" i="3"/>
  <c r="R813" i="3"/>
  <c r="S741" i="3"/>
  <c r="R499" i="3"/>
  <c r="U1002" i="3"/>
  <c r="V821" i="3"/>
  <c r="V763" i="3"/>
  <c r="R690" i="3"/>
  <c r="R1056" i="3"/>
  <c r="T1042" i="3"/>
  <c r="R1030" i="3"/>
  <c r="U1120" i="3"/>
  <c r="S998" i="3"/>
  <c r="U1038" i="3"/>
  <c r="U1081" i="3"/>
  <c r="S1125" i="3"/>
  <c r="S1089" i="3"/>
  <c r="V923" i="3"/>
  <c r="R685" i="3"/>
  <c r="S697" i="3"/>
  <c r="T552" i="3"/>
  <c r="S994" i="3"/>
  <c r="T873" i="3"/>
  <c r="R742" i="3"/>
  <c r="U860" i="3"/>
  <c r="U443" i="3"/>
  <c r="T970" i="3"/>
  <c r="U816" i="3"/>
  <c r="V651" i="3"/>
  <c r="S983" i="3"/>
  <c r="R907" i="3"/>
  <c r="V683" i="3"/>
  <c r="V631" i="3"/>
  <c r="U533" i="3"/>
  <c r="R956" i="3"/>
  <c r="T844" i="3"/>
  <c r="U1097" i="3"/>
  <c r="S1065" i="3"/>
  <c r="V1082" i="3"/>
  <c r="T973" i="3"/>
  <c r="R992" i="3"/>
  <c r="R1089" i="3"/>
  <c r="U1065" i="3"/>
  <c r="V1081" i="3"/>
  <c r="R917" i="3"/>
  <c r="S774" i="3"/>
  <c r="U741" i="3"/>
  <c r="U576" i="3"/>
  <c r="S1070" i="3"/>
  <c r="S886" i="3"/>
  <c r="S844" i="3"/>
  <c r="S789" i="3"/>
  <c r="R519" i="3"/>
  <c r="V995" i="3"/>
  <c r="T884" i="3"/>
  <c r="S807" i="3"/>
  <c r="S1024" i="3"/>
  <c r="V827" i="3"/>
  <c r="R775" i="3"/>
  <c r="S700" i="3"/>
  <c r="V388" i="3"/>
  <c r="S974" i="3"/>
  <c r="S907" i="3"/>
  <c r="T721" i="3"/>
  <c r="V718" i="3"/>
  <c r="U1098" i="3"/>
  <c r="S1098" i="3"/>
  <c r="R1087" i="3"/>
  <c r="T987" i="3"/>
  <c r="S1039" i="3"/>
  <c r="S1090" i="3"/>
  <c r="T1057" i="3"/>
  <c r="T1021" i="3"/>
  <c r="R915" i="3"/>
  <c r="R860" i="3"/>
  <c r="V730" i="3"/>
  <c r="R674" i="3"/>
  <c r="U1088" i="3"/>
  <c r="S942" i="3"/>
  <c r="S734" i="3"/>
  <c r="R787" i="3"/>
  <c r="U600" i="3"/>
  <c r="T943" i="3"/>
  <c r="R835" i="3"/>
  <c r="S804" i="3"/>
  <c r="U1044" i="3"/>
  <c r="S852" i="3"/>
  <c r="T776" i="3"/>
  <c r="R692" i="3"/>
  <c r="V473" i="3"/>
  <c r="V1039" i="3"/>
  <c r="V850" i="3"/>
  <c r="R852" i="3"/>
  <c r="U765" i="3"/>
  <c r="T426" i="3"/>
  <c r="U1055" i="3"/>
  <c r="T1033" i="3"/>
  <c r="T1061" i="3"/>
  <c r="T1030" i="3"/>
  <c r="R976" i="3"/>
  <c r="S1097" i="3"/>
  <c r="V1041" i="3"/>
  <c r="V1066" i="3"/>
  <c r="U986" i="3"/>
  <c r="R749" i="3"/>
  <c r="S699" i="3"/>
  <c r="V677" i="3"/>
  <c r="R972" i="3"/>
  <c r="S870" i="3"/>
  <c r="U811" i="3"/>
  <c r="V736" i="3"/>
  <c r="V497" i="3"/>
  <c r="S924" i="3"/>
  <c r="R853" i="3"/>
  <c r="V748" i="3"/>
  <c r="R1024" i="3"/>
  <c r="V811" i="3"/>
  <c r="V747" i="3"/>
  <c r="S667" i="3"/>
  <c r="T616" i="3"/>
  <c r="V994" i="3"/>
  <c r="R873" i="3"/>
  <c r="S696" i="3"/>
  <c r="R1118" i="3"/>
  <c r="V1084" i="3"/>
  <c r="U1020" i="3"/>
  <c r="U1045" i="3"/>
  <c r="R1060" i="3"/>
  <c r="V1112" i="3"/>
  <c r="S1029" i="3"/>
  <c r="S1022" i="3"/>
  <c r="S1016" i="3"/>
  <c r="R881" i="3"/>
  <c r="R703" i="3"/>
  <c r="V652" i="3"/>
  <c r="S556" i="3"/>
  <c r="U981" i="3"/>
  <c r="T807" i="3"/>
  <c r="T779" i="3"/>
  <c r="U615" i="3"/>
  <c r="V989" i="3"/>
  <c r="V870" i="3"/>
  <c r="V738" i="3"/>
  <c r="R812" i="3"/>
  <c r="T923" i="3"/>
  <c r="R826" i="3"/>
  <c r="V776" i="3"/>
  <c r="S657" i="3"/>
  <c r="S411" i="3"/>
  <c r="U936" i="3"/>
  <c r="R867" i="3"/>
  <c r="S685" i="3"/>
  <c r="V605" i="3"/>
  <c r="T624" i="3"/>
  <c r="R935" i="3"/>
  <c r="U938" i="3"/>
  <c r="U683" i="3"/>
  <c r="V1076" i="3"/>
  <c r="U1041" i="3"/>
  <c r="U1075" i="3"/>
  <c r="T1064" i="3"/>
  <c r="V1010" i="3"/>
  <c r="U1059" i="3"/>
  <c r="T1050" i="3"/>
  <c r="V975" i="3"/>
  <c r="V838" i="3"/>
  <c r="S792" i="3"/>
  <c r="U729" i="3"/>
  <c r="R408" i="3"/>
  <c r="V968" i="3"/>
  <c r="V875" i="3"/>
  <c r="V912" i="3"/>
  <c r="R611" i="3"/>
  <c r="T1053" i="3"/>
  <c r="S885" i="3"/>
  <c r="S842" i="3"/>
  <c r="V784" i="3"/>
  <c r="V948" i="3"/>
  <c r="R870" i="3"/>
  <c r="U724" i="3"/>
  <c r="R629" i="3"/>
  <c r="V490" i="3"/>
  <c r="R1004" i="3"/>
  <c r="R978" i="3"/>
  <c r="S1120" i="3"/>
  <c r="V1117" i="3"/>
  <c r="U1118" i="3"/>
  <c r="R999" i="3"/>
  <c r="U1062" i="3"/>
  <c r="S1023" i="3"/>
  <c r="V916" i="3"/>
  <c r="T768" i="3"/>
  <c r="T678" i="3"/>
  <c r="R467" i="3"/>
  <c r="V977" i="3"/>
  <c r="U923" i="3"/>
  <c r="R727" i="3"/>
  <c r="S761" i="3"/>
  <c r="T1008" i="3"/>
  <c r="U949" i="3"/>
  <c r="V705" i="3"/>
  <c r="S732" i="3"/>
  <c r="T993" i="3"/>
  <c r="T813" i="3"/>
  <c r="U788" i="3"/>
  <c r="V624" i="3"/>
  <c r="R544" i="3"/>
  <c r="V960" i="3"/>
  <c r="U883" i="3"/>
  <c r="V1067" i="3"/>
  <c r="V1064" i="3"/>
  <c r="U1092" i="3"/>
  <c r="S982" i="3"/>
  <c r="S1020" i="3"/>
  <c r="R1050" i="3"/>
  <c r="S1096" i="3"/>
  <c r="T1078" i="3"/>
  <c r="S912" i="3"/>
  <c r="T671" i="3"/>
  <c r="U684" i="3"/>
  <c r="V541" i="3"/>
  <c r="R1003" i="3"/>
  <c r="U857" i="3"/>
  <c r="U864" i="3"/>
  <c r="V774" i="3"/>
  <c r="R1110" i="3"/>
  <c r="U942" i="3"/>
  <c r="S796" i="3"/>
  <c r="S787" i="3"/>
  <c r="V987" i="3"/>
  <c r="V887" i="3"/>
  <c r="S672" i="3"/>
  <c r="S620" i="3"/>
  <c r="U790" i="3"/>
  <c r="T942" i="3"/>
  <c r="T836" i="3"/>
  <c r="U839" i="3"/>
  <c r="V684" i="3"/>
  <c r="S1075" i="3"/>
  <c r="S1047" i="3"/>
  <c r="R1072" i="3"/>
  <c r="S961" i="3"/>
  <c r="R984" i="3"/>
  <c r="U1064" i="3"/>
  <c r="T1052" i="3"/>
  <c r="T1109" i="3"/>
  <c r="T903" i="3"/>
  <c r="U760" i="3"/>
  <c r="S721" i="3"/>
  <c r="U560" i="3"/>
  <c r="T1005" i="3"/>
  <c r="S878" i="3"/>
  <c r="S828" i="3"/>
  <c r="R764" i="3"/>
  <c r="T508" i="3"/>
  <c r="R941" i="3"/>
  <c r="T868" i="3"/>
  <c r="R776" i="3"/>
  <c r="U999" i="3"/>
  <c r="V819" i="3"/>
  <c r="T761" i="3"/>
  <c r="U685" i="3"/>
  <c r="U651" i="3"/>
  <c r="U1029" i="3"/>
  <c r="S889" i="3"/>
  <c r="V707" i="3"/>
  <c r="T661" i="3"/>
  <c r="S564" i="3"/>
  <c r="U1031" i="3"/>
  <c r="S1028" i="3"/>
  <c r="V1056" i="3"/>
  <c r="V1124" i="3"/>
  <c r="S1049" i="3"/>
  <c r="S1081" i="3"/>
  <c r="S1085" i="3"/>
  <c r="U1073" i="3"/>
  <c r="S887" i="3"/>
  <c r="S846" i="3"/>
  <c r="U791" i="3"/>
  <c r="T520" i="3"/>
  <c r="V967" i="3"/>
  <c r="V837" i="3"/>
  <c r="R791" i="3"/>
  <c r="V727" i="3"/>
  <c r="R1071" i="3"/>
  <c r="U912" i="3"/>
  <c r="V769" i="3"/>
  <c r="V734" i="3"/>
  <c r="U975" i="3"/>
  <c r="R857" i="3"/>
  <c r="U809" i="3"/>
  <c r="R601" i="3"/>
  <c r="S604" i="3"/>
  <c r="T971" i="3"/>
  <c r="T820" i="3"/>
  <c r="U804" i="3"/>
  <c r="R1079" i="3"/>
  <c r="R1116" i="3"/>
  <c r="U1027" i="3"/>
  <c r="R1045" i="3"/>
  <c r="R1055" i="3"/>
  <c r="V1073" i="3"/>
  <c r="S1035" i="3"/>
  <c r="U1069" i="3"/>
  <c r="S984" i="3"/>
  <c r="T824" i="3"/>
  <c r="R814" i="3"/>
  <c r="R644" i="3"/>
  <c r="V558" i="3"/>
  <c r="U940" i="3"/>
  <c r="T852" i="3"/>
  <c r="S841" i="3"/>
  <c r="U647" i="3"/>
  <c r="U976" i="3"/>
  <c r="R912" i="3"/>
  <c r="V723" i="3"/>
  <c r="R752" i="3"/>
  <c r="R923" i="3"/>
  <c r="V951" i="3"/>
  <c r="T746" i="3"/>
  <c r="S713" i="3"/>
  <c r="R565" i="3"/>
  <c r="U919" i="3"/>
  <c r="U828" i="3"/>
  <c r="T662" i="3"/>
  <c r="U612" i="3"/>
  <c r="R521" i="3"/>
  <c r="T918" i="3"/>
  <c r="U826" i="3"/>
  <c r="T1107" i="3"/>
  <c r="T1120" i="3"/>
  <c r="T1003" i="3"/>
  <c r="S1113" i="3"/>
  <c r="V1119" i="3"/>
  <c r="R1102" i="3"/>
  <c r="R1017" i="3"/>
  <c r="R1010" i="3"/>
  <c r="V986" i="3"/>
  <c r="U915" i="3"/>
  <c r="T689" i="3"/>
  <c r="T637" i="3"/>
  <c r="S540" i="3"/>
  <c r="U959" i="3"/>
  <c r="T799" i="3"/>
  <c r="V765" i="3"/>
  <c r="V740" i="3"/>
  <c r="S1001" i="3"/>
  <c r="T856" i="3"/>
  <c r="R859" i="3"/>
  <c r="T772" i="3"/>
  <c r="V909" i="3"/>
  <c r="R818" i="3"/>
  <c r="U751" i="3"/>
  <c r="U642" i="3"/>
  <c r="U670" i="3"/>
  <c r="R922" i="3"/>
  <c r="V900" i="3"/>
  <c r="T668" i="3"/>
  <c r="V597" i="3"/>
  <c r="U603" i="3"/>
  <c r="V918" i="3"/>
  <c r="S895" i="3"/>
  <c r="V1096" i="3"/>
  <c r="V1109" i="3"/>
  <c r="V1028" i="3"/>
  <c r="R1058" i="3"/>
  <c r="R1109" i="3"/>
  <c r="T1091" i="3"/>
  <c r="R1066" i="3"/>
  <c r="R998" i="3"/>
  <c r="V1068" i="3"/>
  <c r="T894" i="3"/>
  <c r="V675" i="3"/>
  <c r="V623" i="3"/>
  <c r="S524" i="3"/>
  <c r="U1009" i="3"/>
  <c r="S921" i="3"/>
  <c r="S754" i="3"/>
  <c r="R668" i="3"/>
  <c r="T997" i="3"/>
  <c r="V844" i="3"/>
  <c r="S803" i="3"/>
  <c r="S747" i="3"/>
  <c r="S898" i="3"/>
  <c r="V904" i="3"/>
  <c r="S1043" i="3"/>
  <c r="U1054" i="3"/>
  <c r="S1093" i="3"/>
  <c r="V1102" i="3"/>
  <c r="R1001" i="3"/>
  <c r="R1037" i="3"/>
  <c r="R1036" i="3"/>
  <c r="T1054" i="3"/>
  <c r="V814" i="3"/>
  <c r="T753" i="3"/>
  <c r="S673" i="3"/>
  <c r="U625" i="3"/>
  <c r="R948" i="3"/>
  <c r="T839" i="3"/>
  <c r="U845" i="3"/>
  <c r="T718" i="3"/>
  <c r="R1034" i="3"/>
  <c r="S861" i="3"/>
  <c r="S791" i="3"/>
  <c r="U713" i="3"/>
  <c r="V949" i="3"/>
  <c r="V864" i="3"/>
  <c r="V853" i="3"/>
  <c r="T667" i="3"/>
  <c r="V458" i="3"/>
  <c r="S922" i="3"/>
  <c r="R825" i="3"/>
  <c r="R995" i="3"/>
  <c r="R970" i="3"/>
  <c r="T1094" i="3"/>
  <c r="R1107" i="3"/>
  <c r="U1022" i="3"/>
  <c r="R991" i="3"/>
  <c r="U1083" i="3"/>
  <c r="T1007" i="3"/>
  <c r="R891" i="3"/>
  <c r="V754" i="3"/>
  <c r="V664" i="3"/>
  <c r="T456" i="3"/>
  <c r="T1043" i="3"/>
  <c r="T896" i="3"/>
  <c r="T713" i="3"/>
  <c r="R681" i="3"/>
  <c r="U1104" i="3"/>
  <c r="R934" i="3"/>
  <c r="S694" i="3"/>
  <c r="R710" i="3"/>
  <c r="V974" i="3"/>
  <c r="T805" i="3"/>
  <c r="R777" i="3"/>
  <c r="S613" i="3"/>
  <c r="T533" i="3"/>
  <c r="U947" i="3"/>
  <c r="T929" i="3"/>
  <c r="T723" i="3"/>
  <c r="V625" i="3"/>
  <c r="V1043" i="3"/>
  <c r="U1046" i="3"/>
  <c r="V1072" i="3"/>
  <c r="S966" i="3"/>
  <c r="V1075" i="3"/>
  <c r="U1037" i="3"/>
  <c r="U1106" i="3"/>
  <c r="U1048" i="3"/>
  <c r="U898" i="3"/>
  <c r="T900" i="3"/>
  <c r="S663" i="3"/>
  <c r="R531" i="3"/>
  <c r="V1008" i="3"/>
  <c r="V845" i="3"/>
  <c r="U806" i="3"/>
  <c r="U749" i="3"/>
  <c r="V1113" i="3"/>
  <c r="S926" i="3"/>
  <c r="T783" i="3"/>
  <c r="R762" i="3"/>
  <c r="R964" i="3"/>
  <c r="V871" i="3"/>
  <c r="U873" i="3"/>
  <c r="R609" i="3"/>
  <c r="T628" i="3"/>
  <c r="V1042" i="3"/>
  <c r="T828" i="3"/>
  <c r="U823" i="3"/>
  <c r="V650" i="3"/>
  <c r="R564" i="3"/>
  <c r="R979" i="3"/>
  <c r="V1103" i="3"/>
  <c r="U1119" i="3"/>
  <c r="V1085" i="3"/>
  <c r="S986" i="3"/>
  <c r="R975" i="3"/>
  <c r="R1041" i="3"/>
  <c r="T1022" i="3"/>
  <c r="V858" i="3"/>
  <c r="U885" i="3"/>
  <c r="S779" i="3"/>
  <c r="S433" i="3"/>
  <c r="U985" i="3"/>
  <c r="U911" i="3"/>
  <c r="S688" i="3"/>
  <c r="S636" i="3"/>
  <c r="S1052" i="3"/>
  <c r="V907" i="3"/>
  <c r="R669" i="3"/>
  <c r="U681" i="3"/>
  <c r="U983" i="3"/>
  <c r="S911" i="3"/>
  <c r="V749" i="3"/>
  <c r="V657" i="3"/>
  <c r="R512" i="3"/>
  <c r="R963" i="3"/>
  <c r="T879" i="3"/>
  <c r="S698" i="3"/>
  <c r="R1064" i="3"/>
  <c r="U1105" i="3"/>
  <c r="S1044" i="3"/>
  <c r="R1070" i="3"/>
  <c r="S1114" i="3"/>
  <c r="V1058" i="3"/>
  <c r="R1090" i="3"/>
  <c r="R1049" i="3"/>
  <c r="T972" i="3"/>
  <c r="T887" i="3"/>
  <c r="R705" i="3"/>
  <c r="U758" i="3"/>
  <c r="T473" i="3"/>
  <c r="U925" i="3"/>
  <c r="R906" i="3"/>
  <c r="R676" i="3"/>
  <c r="V600" i="3"/>
  <c r="V944" i="3"/>
  <c r="T838" i="3"/>
  <c r="U843" i="3"/>
  <c r="V1069" i="3"/>
  <c r="T911" i="3"/>
  <c r="U768" i="3"/>
  <c r="T732" i="3"/>
  <c r="S571" i="3"/>
  <c r="T1040" i="3"/>
  <c r="T920" i="3"/>
  <c r="R717" i="3"/>
  <c r="U750" i="3"/>
  <c r="R579" i="3"/>
  <c r="R1039" i="3"/>
  <c r="S919" i="3"/>
  <c r="V713" i="3"/>
  <c r="T1068" i="3"/>
  <c r="T1105" i="3"/>
  <c r="U1006" i="3"/>
  <c r="V1026" i="3"/>
  <c r="T1044" i="3"/>
  <c r="R1063" i="3"/>
  <c r="V1006" i="3"/>
  <c r="V1047" i="3"/>
  <c r="R961" i="3"/>
  <c r="T816" i="3"/>
  <c r="S794" i="3"/>
  <c r="T630" i="3"/>
  <c r="R548" i="3"/>
  <c r="R929" i="3"/>
  <c r="R844" i="3"/>
  <c r="S825" i="3"/>
  <c r="U633" i="3"/>
  <c r="S1037" i="3"/>
  <c r="U894" i="3"/>
  <c r="S712" i="3"/>
  <c r="S677" i="3"/>
  <c r="T909" i="3"/>
  <c r="R815" i="3"/>
  <c r="U721" i="3"/>
  <c r="R653" i="3"/>
  <c r="T554" i="3"/>
  <c r="R960" i="3"/>
  <c r="R810" i="3"/>
  <c r="T649" i="3"/>
  <c r="T653" i="3"/>
  <c r="T510" i="3"/>
  <c r="R957" i="3"/>
  <c r="U808" i="3"/>
  <c r="V1057" i="3"/>
  <c r="V1094" i="3"/>
  <c r="U990" i="3"/>
  <c r="U1014" i="3"/>
  <c r="V1033" i="3"/>
  <c r="V1122" i="3"/>
  <c r="V1083" i="3"/>
  <c r="U1035" i="3"/>
  <c r="T986" i="3"/>
  <c r="T808" i="3"/>
  <c r="U780" i="3"/>
  <c r="V616" i="3"/>
  <c r="T537" i="3"/>
  <c r="T945" i="3"/>
  <c r="R836" i="3"/>
  <c r="U807" i="3"/>
  <c r="T722" i="3"/>
  <c r="R1002" i="3"/>
  <c r="R877" i="3"/>
  <c r="U698" i="3"/>
  <c r="V646" i="3"/>
  <c r="S948" i="3"/>
  <c r="R888" i="3"/>
  <c r="R982" i="3"/>
  <c r="R729" i="3"/>
  <c r="V686" i="3"/>
  <c r="R1092" i="3"/>
  <c r="T604" i="3"/>
  <c r="U693" i="3"/>
  <c r="S749" i="3"/>
  <c r="R1054" i="3"/>
  <c r="V699" i="3"/>
  <c r="T763" i="3"/>
  <c r="T1095" i="3"/>
  <c r="R898" i="3"/>
  <c r="S1041" i="3"/>
  <c r="V422" i="3"/>
  <c r="V1060" i="3"/>
  <c r="S581" i="3"/>
  <c r="U1050" i="3"/>
  <c r="R728" i="3"/>
  <c r="U1086" i="3"/>
  <c r="V679" i="3"/>
  <c r="T830" i="3"/>
  <c r="R757" i="3"/>
  <c r="R937" i="3"/>
  <c r="R612" i="3"/>
  <c r="R942" i="3"/>
  <c r="U1049" i="3"/>
  <c r="V1092" i="3"/>
  <c r="R1115" i="3"/>
  <c r="V830" i="3"/>
  <c r="T709" i="3"/>
  <c r="V984" i="3"/>
  <c r="S814" i="3"/>
  <c r="R997" i="3"/>
  <c r="S826" i="3"/>
  <c r="V996" i="3"/>
  <c r="R713" i="3"/>
  <c r="R631" i="3"/>
  <c r="T592" i="3"/>
  <c r="V957" i="3"/>
  <c r="T880" i="3"/>
  <c r="U794" i="3"/>
  <c r="V589" i="3"/>
  <c r="T587" i="3"/>
  <c r="S955" i="3"/>
  <c r="V877" i="3"/>
  <c r="R792" i="3"/>
  <c r="U1094" i="3"/>
  <c r="R845" i="3"/>
  <c r="U1013" i="3"/>
  <c r="U1080" i="3"/>
  <c r="U613" i="3"/>
  <c r="T895" i="3"/>
  <c r="V733" i="3"/>
  <c r="R615" i="3"/>
  <c r="S993" i="3"/>
  <c r="T810" i="3"/>
  <c r="R785" i="3"/>
  <c r="S621" i="3"/>
  <c r="R540" i="3"/>
  <c r="R539" i="3"/>
  <c r="V480" i="3"/>
  <c r="S278" i="3"/>
  <c r="S299" i="3"/>
  <c r="T294" i="3"/>
  <c r="U817" i="3"/>
  <c r="S390" i="3"/>
  <c r="R526" i="3"/>
  <c r="S322" i="3"/>
  <c r="U103" i="3"/>
  <c r="V669" i="3"/>
  <c r="S538" i="3"/>
  <c r="T1089" i="3"/>
  <c r="R773" i="3"/>
  <c r="S824" i="3"/>
  <c r="R779" i="3"/>
  <c r="U993" i="3"/>
  <c r="R741" i="3"/>
  <c r="T658" i="3"/>
  <c r="S1121" i="3"/>
  <c r="S857" i="3"/>
  <c r="T784" i="3"/>
  <c r="T704" i="3"/>
  <c r="T480" i="3"/>
  <c r="U805" i="3"/>
  <c r="S496" i="3"/>
  <c r="V374" i="3"/>
  <c r="T202" i="3"/>
  <c r="S153" i="3"/>
  <c r="V20" i="3"/>
  <c r="V559" i="3"/>
  <c r="U469" i="3"/>
  <c r="U290" i="3"/>
  <c r="V147" i="3"/>
  <c r="R1078" i="3"/>
  <c r="T514" i="3"/>
  <c r="V407" i="3"/>
  <c r="T711" i="3"/>
  <c r="S464" i="3"/>
  <c r="U357" i="3"/>
  <c r="R1013" i="3"/>
  <c r="T1071" i="3"/>
  <c r="S996" i="3"/>
  <c r="R737" i="3"/>
  <c r="S1103" i="3"/>
  <c r="R892" i="3"/>
  <c r="S815" i="3"/>
  <c r="V1088" i="3"/>
  <c r="U934" i="3"/>
  <c r="S790" i="3"/>
  <c r="U773" i="3"/>
  <c r="S611" i="3"/>
  <c r="R1076" i="3"/>
  <c r="R517" i="3"/>
  <c r="T411" i="3"/>
  <c r="R255" i="3"/>
  <c r="V118" i="3"/>
  <c r="T229" i="3"/>
  <c r="U1109" i="3"/>
  <c r="U753" i="3"/>
  <c r="T697" i="3"/>
  <c r="R654" i="3"/>
  <c r="V952" i="3"/>
  <c r="R677" i="3"/>
  <c r="T629" i="3"/>
  <c r="V1022" i="3"/>
  <c r="V896" i="3"/>
  <c r="S759" i="3"/>
  <c r="U667" i="3"/>
  <c r="R459" i="3"/>
  <c r="S848" i="3"/>
  <c r="S449" i="3"/>
  <c r="U349" i="3"/>
  <c r="T479" i="3"/>
  <c r="U128" i="3"/>
  <c r="S117" i="3"/>
  <c r="T530" i="3"/>
  <c r="V429" i="3"/>
  <c r="T265" i="3"/>
  <c r="V125" i="3"/>
  <c r="U1011" i="3"/>
  <c r="V805" i="3"/>
  <c r="T821" i="3"/>
  <c r="R658" i="3"/>
  <c r="V983" i="3"/>
  <c r="R869" i="3"/>
  <c r="U718" i="3"/>
  <c r="U1070" i="3"/>
  <c r="R903" i="3"/>
  <c r="S662" i="3"/>
  <c r="T669" i="3"/>
  <c r="V533" i="3"/>
  <c r="T861" i="3"/>
  <c r="S707" i="3"/>
  <c r="T471" i="3"/>
  <c r="T266" i="3"/>
  <c r="R360" i="3"/>
  <c r="S58" i="3"/>
  <c r="U413" i="3"/>
  <c r="U384" i="3"/>
  <c r="U466" i="3"/>
  <c r="U226" i="3"/>
  <c r="U213" i="3"/>
  <c r="U597" i="3"/>
  <c r="S514" i="3"/>
  <c r="R896" i="3"/>
  <c r="S772" i="3"/>
  <c r="U438" i="3"/>
  <c r="R1022" i="3"/>
  <c r="T961" i="3"/>
  <c r="U964" i="3"/>
  <c r="S769" i="3"/>
  <c r="S1045" i="3"/>
  <c r="R824" i="3"/>
  <c r="T726" i="3"/>
  <c r="T1077" i="3"/>
  <c r="S894" i="3"/>
  <c r="T751" i="3"/>
  <c r="V706" i="3"/>
  <c r="U727" i="3"/>
  <c r="V1071" i="3"/>
  <c r="T482" i="3"/>
  <c r="R369" i="3"/>
  <c r="U432" i="3"/>
  <c r="V94" i="3"/>
  <c r="S172" i="3"/>
  <c r="R568" i="3"/>
  <c r="S527" i="3"/>
  <c r="S311" i="3"/>
  <c r="U302" i="3"/>
  <c r="R97" i="3"/>
  <c r="V502" i="3"/>
  <c r="V452" i="3"/>
  <c r="U989" i="3"/>
  <c r="V467" i="3"/>
  <c r="V349" i="3"/>
  <c r="T346" i="3"/>
  <c r="R990" i="3"/>
  <c r="U740" i="3"/>
  <c r="S705" i="3"/>
  <c r="T693" i="3"/>
  <c r="S968" i="3"/>
  <c r="S836" i="3"/>
  <c r="V751" i="3"/>
  <c r="U1030" i="3"/>
  <c r="T1001" i="3"/>
  <c r="R768" i="3"/>
  <c r="R687" i="3"/>
  <c r="R781" i="3"/>
  <c r="S589" i="3"/>
  <c r="U905" i="3"/>
  <c r="V659" i="3"/>
  <c r="U608" i="3"/>
  <c r="U953" i="3"/>
  <c r="R879" i="3"/>
  <c r="S544" i="3"/>
  <c r="R209" i="3"/>
  <c r="T441" i="3"/>
  <c r="V69" i="3"/>
  <c r="S541" i="3"/>
  <c r="R916" i="3"/>
  <c r="V339" i="3"/>
  <c r="R288" i="3"/>
  <c r="V51" i="3"/>
  <c r="S84" i="3"/>
  <c r="T453" i="3"/>
  <c r="V409" i="3"/>
  <c r="U241" i="3"/>
  <c r="R235" i="3"/>
  <c r="U311" i="3"/>
  <c r="V586" i="3"/>
  <c r="U705" i="3"/>
  <c r="V337" i="3"/>
  <c r="S460" i="3"/>
  <c r="U199" i="3"/>
  <c r="R743" i="3"/>
  <c r="R414" i="3"/>
  <c r="U559" i="3"/>
  <c r="V340" i="3"/>
  <c r="U114" i="3"/>
  <c r="T279" i="3"/>
  <c r="S124" i="3"/>
  <c r="S282" i="3"/>
  <c r="T52" i="3"/>
  <c r="V119" i="3"/>
  <c r="U11" i="3"/>
  <c r="R139" i="3"/>
  <c r="S1007" i="3"/>
  <c r="V37" i="3"/>
  <c r="S451" i="3"/>
  <c r="U63" i="3"/>
  <c r="R302" i="3"/>
  <c r="T79" i="3"/>
  <c r="R193" i="3"/>
  <c r="R29" i="3"/>
  <c r="U606" i="3"/>
  <c r="U355" i="3"/>
  <c r="V682" i="3"/>
  <c r="T277" i="3"/>
  <c r="V543" i="3"/>
  <c r="V421" i="3"/>
  <c r="U575" i="3"/>
  <c r="T249" i="3"/>
  <c r="V107" i="3"/>
  <c r="R195" i="3"/>
  <c r="R616" i="3"/>
  <c r="U585" i="3"/>
  <c r="S332" i="3"/>
  <c r="S324" i="3"/>
  <c r="R110" i="3"/>
  <c r="T676" i="3"/>
  <c r="T455" i="3"/>
  <c r="V386" i="3"/>
  <c r="V237" i="3"/>
  <c r="S161" i="3"/>
  <c r="T849" i="3"/>
  <c r="S603" i="3"/>
  <c r="T429" i="3"/>
  <c r="U243" i="3"/>
  <c r="S207" i="3"/>
  <c r="U346" i="3"/>
  <c r="T29" i="3"/>
  <c r="U314" i="3"/>
  <c r="V40" i="3"/>
  <c r="U325" i="3"/>
  <c r="S5" i="3"/>
  <c r="S137" i="3"/>
  <c r="S55" i="3"/>
  <c r="S141" i="3"/>
  <c r="V1121" i="3"/>
  <c r="U987" i="3"/>
  <c r="T631" i="3"/>
  <c r="V606" i="3"/>
  <c r="S988" i="3"/>
  <c r="T934" i="3"/>
  <c r="S938" i="3"/>
  <c r="T641" i="3"/>
  <c r="T995" i="3"/>
  <c r="S649" i="3"/>
  <c r="S724" i="3"/>
  <c r="T1006" i="3"/>
  <c r="U714" i="3"/>
  <c r="V886" i="3"/>
  <c r="U961" i="3"/>
  <c r="V1053" i="3"/>
  <c r="T978" i="3"/>
  <c r="U906" i="3"/>
  <c r="V493" i="3"/>
  <c r="U1089" i="3"/>
  <c r="V462" i="3"/>
  <c r="U744" i="3"/>
  <c r="U841" i="3"/>
  <c r="V945" i="3"/>
  <c r="U641" i="3"/>
  <c r="T803" i="3"/>
  <c r="S1123" i="3"/>
  <c r="R1124" i="3"/>
  <c r="S1108" i="3"/>
  <c r="U853" i="3"/>
  <c r="S650" i="3"/>
  <c r="R943" i="3"/>
  <c r="T778" i="3"/>
  <c r="T977" i="3"/>
  <c r="S809" i="3"/>
  <c r="V963" i="3"/>
  <c r="T725" i="3"/>
  <c r="R641" i="3"/>
  <c r="T1099" i="3"/>
  <c r="U937" i="3"/>
  <c r="U792" i="3"/>
  <c r="T780" i="3"/>
  <c r="S617" i="3"/>
  <c r="R1098" i="3"/>
  <c r="R936" i="3"/>
  <c r="T791" i="3"/>
  <c r="R778" i="3"/>
  <c r="T983" i="3"/>
  <c r="S827" i="3"/>
  <c r="T814" i="3"/>
  <c r="R919" i="3"/>
  <c r="V510" i="3"/>
  <c r="T898" i="3"/>
  <c r="U701" i="3"/>
  <c r="R625" i="3"/>
  <c r="S946" i="3"/>
  <c r="T859" i="3"/>
  <c r="S847" i="3"/>
  <c r="U657" i="3"/>
  <c r="V454" i="3"/>
  <c r="U541" i="3"/>
  <c r="T345" i="3"/>
  <c r="U368" i="3"/>
  <c r="R348" i="3"/>
  <c r="R122" i="3"/>
  <c r="T733" i="3"/>
  <c r="R421" i="3"/>
  <c r="U366" i="3"/>
  <c r="T219" i="3"/>
  <c r="U140" i="3"/>
  <c r="S646" i="3"/>
  <c r="U369" i="3"/>
  <c r="U982" i="3"/>
  <c r="S739" i="3"/>
  <c r="S757" i="3"/>
  <c r="V581" i="3"/>
  <c r="T946" i="3"/>
  <c r="V746" i="3"/>
  <c r="R636" i="3"/>
  <c r="T1014" i="3"/>
  <c r="V824" i="3"/>
  <c r="T769" i="3"/>
  <c r="V694" i="3"/>
  <c r="S385" i="3"/>
  <c r="T712" i="3"/>
  <c r="S546" i="3"/>
  <c r="S458" i="3"/>
  <c r="U284" i="3"/>
  <c r="R228" i="3"/>
  <c r="S976" i="3"/>
  <c r="V459" i="3"/>
  <c r="U340" i="3"/>
  <c r="V328" i="3"/>
  <c r="V77" i="3"/>
  <c r="T928" i="3"/>
  <c r="T422" i="3"/>
  <c r="R514" i="3"/>
  <c r="T741" i="3"/>
  <c r="U506" i="3"/>
  <c r="T427" i="3"/>
  <c r="U1093" i="3"/>
  <c r="R911" i="3"/>
  <c r="V843" i="3"/>
  <c r="T675" i="3"/>
  <c r="U1099" i="3"/>
  <c r="V889" i="3"/>
  <c r="S763" i="3"/>
  <c r="S1111" i="3"/>
  <c r="S928" i="3"/>
  <c r="T687" i="3"/>
  <c r="V702" i="3"/>
  <c r="R555" i="3"/>
  <c r="R893" i="3"/>
  <c r="V424" i="3"/>
  <c r="S518" i="3"/>
  <c r="U291" i="3"/>
  <c r="V54" i="3"/>
  <c r="S90" i="3"/>
  <c r="S1094" i="3"/>
  <c r="R663" i="3"/>
  <c r="T645" i="3"/>
  <c r="S626" i="3"/>
  <c r="U960" i="3"/>
  <c r="R816" i="3"/>
  <c r="U796" i="3"/>
  <c r="S1010" i="3"/>
  <c r="V808" i="3"/>
  <c r="S744" i="3"/>
  <c r="S660" i="3"/>
  <c r="T608" i="3"/>
  <c r="V796" i="3"/>
  <c r="U491" i="3"/>
  <c r="U414" i="3"/>
  <c r="T259" i="3"/>
  <c r="T185" i="3"/>
  <c r="S939" i="3"/>
  <c r="S437" i="3"/>
  <c r="U547" i="3"/>
  <c r="R304" i="3"/>
  <c r="V61" i="3"/>
  <c r="U1082" i="3"/>
  <c r="U738" i="3"/>
  <c r="R806" i="3"/>
  <c r="T639" i="3"/>
  <c r="S941" i="3"/>
  <c r="T663" i="3"/>
  <c r="V615" i="3"/>
  <c r="R1009" i="3"/>
  <c r="V878" i="3"/>
  <c r="U745" i="3"/>
  <c r="U653" i="3"/>
  <c r="T448" i="3"/>
  <c r="V898" i="3"/>
  <c r="U430" i="3"/>
  <c r="S590" i="3"/>
  <c r="T367" i="3"/>
  <c r="U120" i="3"/>
  <c r="S1110" i="3"/>
  <c r="V515" i="3"/>
  <c r="U409" i="3"/>
  <c r="V251" i="3"/>
  <c r="V117" i="3"/>
  <c r="S991" i="3"/>
  <c r="V479" i="3"/>
  <c r="U364" i="3"/>
  <c r="R679" i="3"/>
  <c r="V400" i="3"/>
  <c r="R542" i="3"/>
  <c r="T1049" i="3"/>
  <c r="T847" i="3"/>
  <c r="V880" i="3"/>
  <c r="R664" i="3"/>
  <c r="U1016" i="3"/>
  <c r="U842" i="3"/>
  <c r="V696" i="3"/>
  <c r="U1034" i="3"/>
  <c r="T889" i="3"/>
  <c r="S850" i="3"/>
  <c r="U802" i="3"/>
  <c r="R523" i="3"/>
  <c r="R900" i="3"/>
  <c r="S627" i="3"/>
  <c r="R450" i="3"/>
  <c r="V252" i="3"/>
  <c r="S228" i="3"/>
  <c r="R41" i="3"/>
  <c r="V612" i="3"/>
  <c r="T585" i="3"/>
  <c r="R365" i="3"/>
  <c r="T209" i="3"/>
  <c r="T192" i="3"/>
  <c r="R577" i="3"/>
  <c r="V488" i="3"/>
  <c r="T809" i="3"/>
  <c r="S569" i="3"/>
  <c r="U418" i="3"/>
  <c r="R1086" i="3"/>
  <c r="S970" i="3"/>
  <c r="R645" i="3"/>
  <c r="T617" i="3"/>
  <c r="U810" i="3"/>
  <c r="T907" i="3"/>
  <c r="V731" i="3"/>
  <c r="U624" i="3"/>
  <c r="R1021" i="3"/>
  <c r="R1023" i="3"/>
  <c r="V526" i="3"/>
  <c r="R635" i="3"/>
  <c r="S806" i="3"/>
  <c r="R1059" i="3"/>
  <c r="T901" i="3"/>
  <c r="U726" i="3"/>
  <c r="V513" i="3"/>
  <c r="V928" i="3"/>
  <c r="U840" i="3"/>
  <c r="R529" i="3"/>
  <c r="R151" i="3"/>
  <c r="R506" i="3"/>
  <c r="V167" i="3"/>
  <c r="S399" i="3"/>
  <c r="S845" i="3"/>
  <c r="S537" i="3"/>
  <c r="S185" i="3"/>
  <c r="R136" i="3"/>
  <c r="R138" i="3"/>
  <c r="T538" i="3"/>
  <c r="U442" i="3"/>
  <c r="T273" i="3"/>
  <c r="V130" i="3"/>
  <c r="R2" i="3"/>
  <c r="T418" i="3"/>
  <c r="V401" i="3"/>
  <c r="T231" i="3"/>
  <c r="T252" i="3"/>
  <c r="V172" i="3"/>
  <c r="V656" i="3"/>
  <c r="S453" i="3"/>
  <c r="T385" i="3"/>
  <c r="U236" i="3"/>
  <c r="V157" i="3"/>
  <c r="R256" i="3"/>
  <c r="T112" i="3"/>
  <c r="S317" i="3"/>
  <c r="R38" i="3"/>
  <c r="R268" i="3"/>
  <c r="R5" i="3"/>
  <c r="V145" i="3"/>
  <c r="T494" i="3"/>
  <c r="T220" i="3"/>
  <c r="V382" i="3"/>
  <c r="U19" i="3"/>
  <c r="T370" i="3"/>
  <c r="S73" i="3"/>
  <c r="R135" i="3"/>
  <c r="R32" i="3"/>
  <c r="T561" i="3"/>
  <c r="T324" i="3"/>
  <c r="R386" i="3"/>
  <c r="S325" i="3"/>
  <c r="S513" i="3"/>
  <c r="S864" i="3"/>
  <c r="R592" i="3"/>
  <c r="T274" i="3"/>
  <c r="V43" i="3"/>
  <c r="S68" i="3"/>
  <c r="U429" i="3"/>
  <c r="T392" i="3"/>
  <c r="T603" i="3"/>
  <c r="V280" i="3"/>
  <c r="R227" i="3"/>
  <c r="S634" i="3"/>
  <c r="S561" i="3"/>
  <c r="U320" i="3"/>
  <c r="V348" i="3"/>
  <c r="U183" i="3"/>
  <c r="U798" i="3"/>
  <c r="T395" i="3"/>
  <c r="R534" i="3"/>
  <c r="V325" i="3"/>
  <c r="U106" i="3"/>
  <c r="R372" i="3"/>
  <c r="T91" i="3"/>
  <c r="V229" i="3"/>
  <c r="S38" i="3"/>
  <c r="V87" i="3"/>
  <c r="V154" i="3"/>
  <c r="R104" i="3"/>
  <c r="T877" i="3"/>
  <c r="U12" i="3"/>
  <c r="S554" i="3"/>
  <c r="R48" i="3"/>
  <c r="U249" i="3"/>
  <c r="T63" i="3"/>
  <c r="T374" i="3"/>
  <c r="V18" i="3"/>
  <c r="T591" i="3"/>
  <c r="S330" i="3"/>
  <c r="R624" i="3"/>
  <c r="U238" i="3"/>
  <c r="R501" i="3"/>
  <c r="T362" i="3"/>
  <c r="U495" i="3"/>
  <c r="V235" i="3"/>
  <c r="V99" i="3"/>
  <c r="T181" i="3"/>
  <c r="T581" i="3"/>
  <c r="U548" i="3"/>
  <c r="S319" i="3"/>
  <c r="U310" i="3"/>
  <c r="R102" i="3"/>
  <c r="R605" i="3"/>
  <c r="S430" i="3"/>
  <c r="T373" i="3"/>
  <c r="S226" i="3"/>
  <c r="T147" i="3"/>
  <c r="R894" i="3"/>
  <c r="U558" i="3"/>
  <c r="T1088" i="3"/>
  <c r="T862" i="3"/>
  <c r="T1027" i="3"/>
  <c r="U627" i="3"/>
  <c r="V1018" i="3"/>
  <c r="T831" i="3"/>
  <c r="R850" i="3"/>
  <c r="R987" i="3"/>
  <c r="V874" i="3"/>
  <c r="S1106" i="3"/>
  <c r="V522" i="3"/>
  <c r="S1063" i="3"/>
  <c r="T685" i="3"/>
  <c r="T752" i="3"/>
  <c r="R883" i="3"/>
  <c r="T1121" i="3"/>
  <c r="U818" i="3"/>
  <c r="V665" i="3"/>
  <c r="T1051" i="3"/>
  <c r="T1118" i="3"/>
  <c r="R914" i="3"/>
  <c r="U827" i="3"/>
  <c r="R712" i="3"/>
  <c r="T804" i="3"/>
  <c r="T568" i="3"/>
  <c r="R848" i="3"/>
  <c r="R994" i="3"/>
  <c r="U1124" i="3"/>
  <c r="U1077" i="3"/>
  <c r="U820" i="3"/>
  <c r="S729" i="3"/>
  <c r="U922" i="3"/>
  <c r="U695" i="3"/>
  <c r="U1005" i="3"/>
  <c r="R707" i="3"/>
  <c r="R855" i="3"/>
  <c r="T701" i="3"/>
  <c r="U637" i="3"/>
  <c r="S1083" i="3"/>
  <c r="R931" i="3"/>
  <c r="V689" i="3"/>
  <c r="T706" i="3"/>
  <c r="V557" i="3"/>
  <c r="R1081" i="3"/>
  <c r="U929" i="3"/>
  <c r="U688" i="3"/>
  <c r="V704" i="3"/>
  <c r="R1040" i="3"/>
  <c r="V634" i="3"/>
  <c r="V789" i="3"/>
  <c r="T767" i="3"/>
  <c r="V685" i="3"/>
  <c r="U886" i="3"/>
  <c r="S648" i="3"/>
  <c r="R593" i="3"/>
  <c r="U933" i="3"/>
  <c r="S913" i="3"/>
  <c r="R682" i="3"/>
  <c r="V603" i="3"/>
  <c r="T618" i="3"/>
  <c r="R464" i="3"/>
  <c r="R417" i="3"/>
  <c r="T248" i="3"/>
  <c r="V239" i="3"/>
  <c r="R58" i="3"/>
  <c r="S563" i="3"/>
  <c r="T527" i="3"/>
  <c r="S302" i="3"/>
  <c r="S323" i="3"/>
  <c r="T162" i="3"/>
  <c r="V485" i="3"/>
  <c r="R1027" i="3"/>
  <c r="S915" i="3"/>
  <c r="S575" i="3"/>
  <c r="V505" i="3"/>
  <c r="T536" i="3"/>
  <c r="T933" i="3"/>
  <c r="R695" i="3"/>
  <c r="R660" i="3"/>
  <c r="V973" i="3"/>
  <c r="T882" i="3"/>
  <c r="U666" i="3"/>
  <c r="U614" i="3"/>
  <c r="U673" i="3"/>
  <c r="V671" i="3"/>
  <c r="R374" i="3"/>
  <c r="U331" i="3"/>
  <c r="V181" i="3"/>
  <c r="T114" i="3"/>
  <c r="V888" i="3"/>
  <c r="U546" i="3"/>
  <c r="U402" i="3"/>
  <c r="T226" i="3"/>
  <c r="V179" i="3"/>
  <c r="R725" i="3"/>
  <c r="S466" i="3"/>
  <c r="V358" i="3"/>
  <c r="V635" i="3"/>
  <c r="V354" i="3"/>
  <c r="S377" i="3"/>
  <c r="U1107" i="3"/>
  <c r="S670" i="3"/>
  <c r="R800" i="3"/>
  <c r="S637" i="3"/>
  <c r="U971" i="3"/>
  <c r="T727" i="3"/>
  <c r="R643" i="3"/>
  <c r="S1026" i="3"/>
  <c r="T935" i="3"/>
  <c r="V770" i="3"/>
  <c r="T684" i="3"/>
  <c r="V469" i="3"/>
  <c r="S750" i="3"/>
  <c r="U470" i="3"/>
  <c r="S363" i="3"/>
  <c r="V188" i="3"/>
  <c r="U139" i="3"/>
  <c r="R1065" i="3"/>
  <c r="S937" i="3"/>
  <c r="R455" i="3"/>
  <c r="U549" i="3"/>
  <c r="T504" i="3"/>
  <c r="U979" i="3"/>
  <c r="R856" i="3"/>
  <c r="R784" i="3"/>
  <c r="T968" i="3"/>
  <c r="T850" i="3"/>
  <c r="U801" i="3"/>
  <c r="R598" i="3"/>
  <c r="S598" i="3"/>
  <c r="V607" i="3"/>
  <c r="V346" i="3"/>
  <c r="V353" i="3"/>
  <c r="U552" i="3"/>
  <c r="U210" i="3"/>
  <c r="U862" i="3"/>
  <c r="R494" i="3"/>
  <c r="U373" i="3"/>
  <c r="S201" i="3"/>
  <c r="R152" i="3"/>
  <c r="U1063" i="3"/>
  <c r="T654" i="3"/>
  <c r="T638" i="3"/>
  <c r="U583" i="3"/>
  <c r="S935" i="3"/>
  <c r="S797" i="3"/>
  <c r="S652" i="3"/>
  <c r="S990" i="3"/>
  <c r="V800" i="3"/>
  <c r="U730" i="3"/>
  <c r="V788" i="3"/>
  <c r="S591" i="3"/>
  <c r="U781" i="3"/>
  <c r="S470" i="3"/>
  <c r="R397" i="3"/>
  <c r="V245" i="3"/>
  <c r="T170" i="3"/>
  <c r="R950" i="3"/>
  <c r="U423" i="3"/>
  <c r="S516" i="3"/>
  <c r="T290" i="3"/>
  <c r="V53" i="3"/>
  <c r="T922" i="3"/>
  <c r="R618" i="3"/>
  <c r="T440" i="3"/>
  <c r="R627" i="3"/>
  <c r="V437" i="3"/>
  <c r="V375" i="3"/>
  <c r="S1048" i="3"/>
  <c r="R910" i="3"/>
  <c r="T699" i="3"/>
  <c r="T716" i="3"/>
  <c r="S1000" i="3"/>
  <c r="U852" i="3"/>
  <c r="R599" i="3"/>
  <c r="R1028" i="3"/>
  <c r="V862" i="3"/>
  <c r="R734" i="3"/>
  <c r="R786" i="3"/>
  <c r="U435" i="3"/>
  <c r="V715" i="3"/>
  <c r="U410" i="3"/>
  <c r="R550" i="3"/>
  <c r="V336" i="3"/>
  <c r="U112" i="3"/>
  <c r="S1019" i="3"/>
  <c r="T502" i="3"/>
  <c r="S392" i="3"/>
  <c r="S240" i="3"/>
  <c r="V109" i="3"/>
  <c r="U962" i="3"/>
  <c r="R469" i="3"/>
  <c r="R353" i="3"/>
  <c r="V781" i="3"/>
  <c r="S386" i="3"/>
  <c r="V520" i="3"/>
  <c r="R1099" i="3"/>
  <c r="T878" i="3"/>
  <c r="T965" i="3"/>
  <c r="T781" i="3"/>
  <c r="R440" i="3"/>
  <c r="U920" i="3"/>
  <c r="S801" i="3"/>
  <c r="S640" i="3"/>
  <c r="T994" i="3"/>
  <c r="R1112" i="3"/>
  <c r="V925" i="3"/>
  <c r="R933" i="3"/>
  <c r="S755" i="3"/>
  <c r="R988" i="3"/>
  <c r="R899" i="3"/>
  <c r="S669" i="3"/>
  <c r="V1079" i="3"/>
  <c r="V929" i="3"/>
  <c r="V942" i="3"/>
  <c r="R628" i="3"/>
  <c r="T130" i="3"/>
  <c r="R584" i="3"/>
  <c r="R166" i="3"/>
  <c r="R395" i="3"/>
  <c r="V594" i="3"/>
  <c r="U539" i="3"/>
  <c r="T267" i="3"/>
  <c r="V199" i="3"/>
  <c r="T916" i="3"/>
  <c r="S445" i="3"/>
  <c r="U570" i="3"/>
  <c r="R312" i="3"/>
  <c r="V66" i="3"/>
  <c r="R172" i="3"/>
  <c r="T557" i="3"/>
  <c r="U514" i="3"/>
  <c r="T304" i="3"/>
  <c r="V295" i="3"/>
  <c r="R93" i="3"/>
  <c r="U628" i="3"/>
  <c r="R558" i="3"/>
  <c r="T319" i="3"/>
  <c r="V345" i="3"/>
  <c r="R182" i="3"/>
  <c r="T236" i="3"/>
  <c r="R176" i="3"/>
  <c r="U221" i="3"/>
  <c r="R31" i="3"/>
  <c r="V344" i="3"/>
  <c r="V436" i="3"/>
  <c r="V38" i="3"/>
  <c r="V381" i="3"/>
  <c r="T14" i="3"/>
  <c r="S327" i="3"/>
  <c r="T86" i="3"/>
  <c r="T293" i="3"/>
  <c r="T93" i="3"/>
  <c r="T120" i="3"/>
  <c r="T8" i="3"/>
  <c r="V936" i="3"/>
  <c r="V86" i="3"/>
  <c r="U480" i="3"/>
  <c r="S154" i="3"/>
  <c r="U383" i="3"/>
  <c r="V680" i="3"/>
  <c r="S465" i="3"/>
  <c r="S416" i="3"/>
  <c r="U125" i="3"/>
  <c r="T105" i="3"/>
  <c r="R525" i="3"/>
  <c r="U420" i="3"/>
  <c r="V259" i="3"/>
  <c r="V122" i="3"/>
  <c r="V264" i="3"/>
  <c r="S393" i="3"/>
  <c r="U388" i="3"/>
  <c r="V217" i="3"/>
  <c r="V238" i="3"/>
  <c r="U158" i="3"/>
  <c r="R602" i="3"/>
  <c r="U428" i="3"/>
  <c r="S372" i="3"/>
  <c r="R225" i="3"/>
  <c r="S146" i="3"/>
  <c r="U203" i="3"/>
  <c r="S85" i="3"/>
  <c r="S173" i="3"/>
  <c r="S3" i="3"/>
  <c r="S166" i="3"/>
  <c r="U153" i="3"/>
  <c r="S143" i="3"/>
  <c r="U774" i="3"/>
  <c r="S105" i="3"/>
  <c r="S318" i="3"/>
  <c r="U141" i="3"/>
  <c r="T299" i="3"/>
  <c r="S57" i="3"/>
  <c r="V100" i="3"/>
  <c r="U198" i="3"/>
  <c r="V550" i="3"/>
  <c r="V310" i="3"/>
  <c r="R587" i="3"/>
  <c r="V223" i="3"/>
  <c r="R445" i="3"/>
  <c r="V831" i="3"/>
  <c r="S519" i="3"/>
  <c r="V260" i="3"/>
  <c r="V288" i="3"/>
  <c r="U51" i="3"/>
  <c r="T404" i="3"/>
  <c r="U379" i="3"/>
  <c r="R405" i="3"/>
  <c r="S220" i="3"/>
  <c r="T204" i="3"/>
  <c r="S593" i="3"/>
  <c r="R538" i="3"/>
  <c r="R309" i="3"/>
  <c r="T331" i="3"/>
  <c r="R170" i="3"/>
  <c r="R745" i="3"/>
  <c r="R381" i="3"/>
  <c r="U988" i="3"/>
  <c r="R854" i="3"/>
  <c r="V828" i="3"/>
  <c r="V919" i="3"/>
  <c r="R1077" i="3"/>
  <c r="U829" i="3"/>
  <c r="S837" i="3"/>
  <c r="R1073" i="3"/>
  <c r="S743" i="3"/>
  <c r="T921" i="3"/>
  <c r="V988" i="3"/>
  <c r="V1070" i="3"/>
  <c r="S572" i="3"/>
  <c r="U660" i="3"/>
  <c r="U703" i="3"/>
  <c r="U1058" i="3"/>
  <c r="R655" i="3"/>
  <c r="U678" i="3"/>
  <c r="S866" i="3"/>
  <c r="V1125" i="3"/>
  <c r="V885" i="3"/>
  <c r="V695" i="3"/>
  <c r="T696" i="3"/>
  <c r="R849" i="3"/>
  <c r="R532" i="3"/>
  <c r="S702" i="3"/>
  <c r="T1026" i="3"/>
  <c r="S1002" i="3"/>
  <c r="T1047" i="3"/>
  <c r="U793" i="3"/>
  <c r="T488" i="3"/>
  <c r="V813" i="3"/>
  <c r="T670" i="3"/>
  <c r="T940" i="3"/>
  <c r="U782" i="3"/>
  <c r="T829" i="3"/>
  <c r="T692" i="3"/>
  <c r="T516" i="3"/>
  <c r="T1041" i="3"/>
  <c r="S851" i="3"/>
  <c r="S775" i="3"/>
  <c r="T690" i="3"/>
  <c r="T472" i="3"/>
  <c r="T1038" i="3"/>
  <c r="T949" i="3"/>
  <c r="R774" i="3"/>
  <c r="U687" i="3"/>
  <c r="V1095" i="3"/>
  <c r="R442" i="3"/>
  <c r="S1069" i="3"/>
  <c r="U858" i="3"/>
  <c r="V1086" i="3"/>
  <c r="R882" i="3"/>
  <c r="R689" i="3"/>
  <c r="R503" i="3"/>
  <c r="S917" i="3"/>
  <c r="U824" i="3"/>
  <c r="U658" i="3"/>
  <c r="T610" i="3"/>
  <c r="T518" i="3"/>
  <c r="T546" i="3"/>
  <c r="S450" i="3"/>
  <c r="S280" i="3"/>
  <c r="T137" i="3"/>
  <c r="S6" i="3"/>
  <c r="T602" i="3"/>
  <c r="T369" i="3"/>
  <c r="T199" i="3"/>
  <c r="S492" i="3"/>
  <c r="S140" i="3"/>
  <c r="T636" i="3"/>
  <c r="U1096" i="3"/>
  <c r="T888" i="3"/>
  <c r="R953" i="3"/>
  <c r="S1036" i="3"/>
  <c r="T596" i="3"/>
  <c r="V954" i="3"/>
  <c r="S722" i="3"/>
  <c r="V604" i="3"/>
  <c r="T966" i="3"/>
  <c r="T802" i="3"/>
  <c r="T771" i="3"/>
  <c r="T786" i="3"/>
  <c r="T529" i="3"/>
  <c r="T496" i="3"/>
  <c r="T459" i="3"/>
  <c r="U264" i="3"/>
  <c r="U285" i="3"/>
  <c r="R223" i="3"/>
  <c r="S706" i="3"/>
  <c r="T375" i="3"/>
  <c r="S503" i="3"/>
  <c r="U308" i="3"/>
  <c r="U95" i="3"/>
  <c r="U766" i="3"/>
  <c r="V508" i="3"/>
  <c r="R429" i="3"/>
  <c r="V453" i="3"/>
  <c r="S428" i="3"/>
  <c r="T247" i="3"/>
  <c r="V1120" i="3"/>
  <c r="R683" i="3"/>
  <c r="V742" i="3"/>
  <c r="V698" i="3"/>
  <c r="T985" i="3"/>
  <c r="S735" i="3"/>
  <c r="T622" i="3"/>
  <c r="S989" i="3"/>
  <c r="V816" i="3"/>
  <c r="V755" i="3"/>
  <c r="U679" i="3"/>
  <c r="R632" i="3"/>
  <c r="S701" i="3"/>
  <c r="S517" i="3"/>
  <c r="V434" i="3"/>
  <c r="R273" i="3"/>
  <c r="S205" i="3"/>
  <c r="S1042" i="3"/>
  <c r="U696" i="3"/>
  <c r="R924" i="3"/>
  <c r="U973" i="3"/>
  <c r="S548" i="3"/>
  <c r="V915" i="3"/>
  <c r="R697" i="3"/>
  <c r="V588" i="3"/>
  <c r="T974" i="3"/>
  <c r="U899" i="3"/>
  <c r="S746" i="3"/>
  <c r="T650" i="3"/>
  <c r="R508" i="3"/>
  <c r="T434" i="3"/>
  <c r="T415" i="3"/>
  <c r="T239" i="3"/>
  <c r="T260" i="3"/>
  <c r="T183" i="3"/>
  <c r="R691" i="3"/>
  <c r="U543" i="3"/>
  <c r="S456" i="3"/>
  <c r="T283" i="3"/>
  <c r="U1017" i="3"/>
  <c r="S855" i="3"/>
  <c r="R1051" i="3"/>
  <c r="V554" i="3"/>
  <c r="V461" i="3"/>
  <c r="U944" i="3"/>
  <c r="U837" i="3"/>
  <c r="S687" i="3"/>
  <c r="U951" i="3"/>
  <c r="T842" i="3"/>
  <c r="V851" i="3"/>
  <c r="U742" i="3"/>
  <c r="R583" i="3"/>
  <c r="V720" i="3"/>
  <c r="T593" i="3"/>
  <c r="S329" i="3"/>
  <c r="T390" i="3"/>
  <c r="V192" i="3"/>
  <c r="U736" i="3"/>
  <c r="U468" i="3"/>
  <c r="R362" i="3"/>
  <c r="U187" i="3"/>
  <c r="T138" i="3"/>
  <c r="U690" i="3"/>
  <c r="S403" i="3"/>
  <c r="V544" i="3"/>
  <c r="S633" i="3"/>
  <c r="T543" i="3"/>
  <c r="T311" i="3"/>
  <c r="S1006" i="3"/>
  <c r="R595" i="3"/>
  <c r="R731" i="3"/>
  <c r="U568" i="3"/>
  <c r="R921" i="3"/>
  <c r="T745" i="3"/>
  <c r="S638" i="3"/>
  <c r="U968" i="3"/>
  <c r="V903" i="3"/>
  <c r="R719" i="3"/>
  <c r="R704" i="3"/>
  <c r="S576" i="3"/>
  <c r="S690" i="3"/>
  <c r="R443" i="3"/>
  <c r="T381" i="3"/>
  <c r="S234" i="3"/>
  <c r="T155" i="3"/>
  <c r="S880" i="3"/>
  <c r="R412" i="3"/>
  <c r="U490" i="3"/>
  <c r="V276" i="3"/>
  <c r="V45" i="3"/>
  <c r="T817" i="3"/>
  <c r="V576" i="3"/>
  <c r="S420" i="3"/>
  <c r="U668" i="3"/>
  <c r="U417" i="3"/>
  <c r="S364" i="3"/>
  <c r="R1005" i="3"/>
  <c r="S664" i="3"/>
  <c r="V836" i="3"/>
  <c r="T936" i="3"/>
  <c r="V574" i="3"/>
  <c r="S882" i="3"/>
  <c r="V744" i="3"/>
  <c r="V649" i="3"/>
  <c r="U978" i="3"/>
  <c r="U1019" i="3"/>
  <c r="R828" i="3"/>
  <c r="U846" i="3"/>
  <c r="S644" i="3"/>
  <c r="V969" i="3"/>
  <c r="S766" i="3"/>
  <c r="R801" i="3"/>
  <c r="R981" i="3"/>
  <c r="S873" i="3"/>
  <c r="R865" i="3"/>
  <c r="T562" i="3"/>
  <c r="R140" i="3"/>
  <c r="S380" i="3"/>
  <c r="V177" i="3"/>
  <c r="S396" i="3"/>
  <c r="U529" i="3"/>
  <c r="U494" i="3"/>
  <c r="U164" i="3"/>
  <c r="S223" i="3"/>
  <c r="U891" i="3"/>
  <c r="V504" i="3"/>
  <c r="U381" i="3"/>
  <c r="S209" i="3"/>
  <c r="R160" i="3"/>
  <c r="T53" i="3"/>
  <c r="U578" i="3"/>
  <c r="U567" i="3"/>
  <c r="S337" i="3"/>
  <c r="T198" i="3"/>
  <c r="V184" i="3"/>
  <c r="R392" i="3"/>
  <c r="S387" i="3"/>
  <c r="U216" i="3"/>
  <c r="U237" i="3"/>
  <c r="T157" i="3"/>
  <c r="R252" i="3"/>
  <c r="U78" i="3"/>
  <c r="T238" i="3"/>
  <c r="V761" i="3"/>
  <c r="T45" i="3"/>
  <c r="T417" i="3"/>
  <c r="T37" i="3"/>
  <c r="U371" i="3"/>
  <c r="R51" i="3"/>
  <c r="T308" i="3"/>
  <c r="T76" i="3"/>
  <c r="U121" i="3"/>
  <c r="T50" i="3"/>
  <c r="S7" i="3"/>
  <c r="T952" i="3"/>
  <c r="U572" i="3"/>
  <c r="V163" i="3"/>
  <c r="S469" i="3"/>
  <c r="V151" i="3"/>
  <c r="U354" i="3"/>
  <c r="V645" i="3"/>
  <c r="S486" i="3"/>
  <c r="V253" i="3"/>
  <c r="U179" i="3"/>
  <c r="S950" i="3"/>
  <c r="U431" i="3"/>
  <c r="S534" i="3"/>
  <c r="T298" i="3"/>
  <c r="V58" i="3"/>
  <c r="S103" i="3"/>
  <c r="R536" i="3"/>
  <c r="S493" i="3"/>
  <c r="V290" i="3"/>
  <c r="S284" i="3"/>
  <c r="R85" i="3"/>
  <c r="T588" i="3"/>
  <c r="T535" i="3"/>
  <c r="V305" i="3"/>
  <c r="S328" i="3"/>
  <c r="U167" i="3"/>
  <c r="S331" i="3"/>
  <c r="S115" i="3"/>
  <c r="R153" i="3"/>
  <c r="T17" i="3"/>
  <c r="R206" i="3"/>
  <c r="T573" i="3"/>
  <c r="R26" i="3"/>
  <c r="U473" i="3"/>
  <c r="V17" i="3"/>
  <c r="U275" i="3"/>
  <c r="R202" i="3"/>
  <c r="R243" i="3"/>
  <c r="U41" i="3"/>
  <c r="U189" i="3"/>
  <c r="S211" i="3"/>
  <c r="R944" i="3"/>
  <c r="V78" i="3"/>
  <c r="S415" i="3"/>
  <c r="T121" i="3"/>
  <c r="T344" i="3"/>
  <c r="T657" i="3"/>
  <c r="S444" i="3"/>
  <c r="S358" i="3"/>
  <c r="U117" i="3"/>
  <c r="S1117" i="3"/>
  <c r="V511" i="3"/>
  <c r="T401" i="3"/>
  <c r="S248" i="3"/>
  <c r="V114" i="3"/>
  <c r="T213" i="3"/>
  <c r="V622" i="3"/>
  <c r="S376" i="3"/>
  <c r="S206" i="3"/>
  <c r="S227" i="3"/>
  <c r="R147" i="3"/>
  <c r="U639" i="3"/>
  <c r="T408" i="3"/>
  <c r="U358" i="3"/>
  <c r="T211" i="3"/>
  <c r="U132" i="3"/>
  <c r="V338" i="3"/>
  <c r="S69" i="3"/>
  <c r="V124" i="3"/>
  <c r="T18" i="3"/>
  <c r="T208" i="3"/>
  <c r="S114" i="3"/>
  <c r="S76" i="3"/>
  <c r="T432" i="3"/>
  <c r="T1055" i="3"/>
  <c r="R604" i="3"/>
  <c r="S776" i="3"/>
  <c r="R904" i="3"/>
  <c r="S1004" i="3"/>
  <c r="R656" i="3"/>
  <c r="V642" i="3"/>
  <c r="U1102" i="3"/>
  <c r="S651" i="3"/>
  <c r="U680" i="3"/>
  <c r="V895" i="3"/>
  <c r="T1123" i="3"/>
  <c r="V1036" i="3"/>
  <c r="U941" i="3"/>
  <c r="S1060" i="3"/>
  <c r="S890" i="3"/>
  <c r="R700" i="3"/>
  <c r="V537" i="3"/>
  <c r="S800" i="3"/>
  <c r="T1011" i="3"/>
  <c r="T853" i="3"/>
  <c r="T1097" i="3"/>
  <c r="S555" i="3"/>
  <c r="T703" i="3"/>
  <c r="V446" i="3"/>
  <c r="U772" i="3"/>
  <c r="T999" i="3"/>
  <c r="S995" i="3"/>
  <c r="S1046" i="3"/>
  <c r="U778" i="3"/>
  <c r="T394" i="3"/>
  <c r="V859" i="3"/>
  <c r="R603" i="3"/>
  <c r="S877" i="3"/>
  <c r="U759" i="3"/>
  <c r="U897" i="3"/>
  <c r="T782" i="3"/>
  <c r="U427" i="3"/>
  <c r="V992" i="3"/>
  <c r="V818" i="3"/>
  <c r="S760" i="3"/>
  <c r="R684" i="3"/>
  <c r="S641" i="3"/>
  <c r="U991" i="3"/>
  <c r="V817" i="3"/>
  <c r="R759" i="3"/>
  <c r="T682" i="3"/>
  <c r="S1099" i="3"/>
  <c r="T925" i="3"/>
  <c r="T937" i="3"/>
  <c r="T730" i="3"/>
  <c r="R1032" i="3"/>
  <c r="U880" i="3"/>
  <c r="V654" i="3"/>
  <c r="V1029" i="3"/>
  <c r="R918" i="3"/>
  <c r="U712" i="3"/>
  <c r="V743" i="3"/>
  <c r="T576" i="3"/>
  <c r="R905" i="3"/>
  <c r="T450" i="3"/>
  <c r="T590" i="3"/>
  <c r="V316" i="3"/>
  <c r="V70" i="3"/>
  <c r="R133" i="3"/>
  <c r="R504" i="3"/>
  <c r="S459" i="3"/>
  <c r="T272" i="3"/>
  <c r="V263" i="3"/>
  <c r="R73" i="3"/>
  <c r="U437" i="3"/>
  <c r="R1119" i="3"/>
  <c r="S891" i="3"/>
  <c r="T867" i="3"/>
  <c r="S900" i="3"/>
  <c r="R500" i="3"/>
  <c r="T881" i="3"/>
  <c r="S665" i="3"/>
  <c r="T611" i="3"/>
  <c r="U932" i="3"/>
  <c r="R847" i="3"/>
  <c r="S831" i="3"/>
  <c r="S639" i="3"/>
  <c r="T444" i="3"/>
  <c r="V658" i="3"/>
  <c r="V626" i="3"/>
  <c r="U341" i="3"/>
  <c r="V329" i="3"/>
  <c r="R114" i="3"/>
  <c r="R620" i="3"/>
  <c r="U400" i="3"/>
  <c r="R355" i="3"/>
  <c r="V205" i="3"/>
  <c r="T129" i="3"/>
  <c r="V643" i="3"/>
  <c r="R358" i="3"/>
  <c r="U386" i="3"/>
  <c r="U584" i="3"/>
  <c r="S551" i="3"/>
  <c r="T1106" i="3"/>
  <c r="R946" i="3"/>
  <c r="T540" i="3"/>
  <c r="R416" i="3"/>
  <c r="V525" i="3"/>
  <c r="U918" i="3"/>
  <c r="R803" i="3"/>
  <c r="T640" i="3"/>
  <c r="U994" i="3"/>
  <c r="T866" i="3"/>
  <c r="U861" i="3"/>
  <c r="R606" i="3"/>
  <c r="S619" i="3"/>
  <c r="U659" i="3"/>
  <c r="T360" i="3"/>
  <c r="R438" i="3"/>
  <c r="S170" i="3"/>
  <c r="V240" i="3"/>
  <c r="S1082" i="3"/>
  <c r="T717" i="3"/>
  <c r="U832" i="3"/>
  <c r="V852" i="3"/>
  <c r="R468" i="3"/>
  <c r="V849" i="3"/>
  <c r="U739" i="3"/>
  <c r="R614" i="3"/>
  <c r="S932" i="3"/>
  <c r="R831" i="3"/>
  <c r="V792" i="3"/>
  <c r="S683" i="3"/>
  <c r="S419" i="3"/>
  <c r="V570" i="3"/>
  <c r="U532" i="3"/>
  <c r="T312" i="3"/>
  <c r="V303" i="3"/>
  <c r="R98" i="3"/>
  <c r="V655" i="3"/>
  <c r="V370" i="3"/>
  <c r="U330" i="3"/>
  <c r="U180" i="3"/>
  <c r="R986" i="3"/>
  <c r="R782" i="3"/>
  <c r="V922" i="3"/>
  <c r="S981" i="3"/>
  <c r="S602" i="3"/>
  <c r="S904" i="3"/>
  <c r="R795" i="3"/>
  <c r="V772" i="3"/>
  <c r="V956" i="3"/>
  <c r="U879" i="3"/>
  <c r="U732" i="3"/>
  <c r="R637" i="3"/>
  <c r="T497" i="3"/>
  <c r="S409" i="3"/>
  <c r="V397" i="3"/>
  <c r="V225" i="3"/>
  <c r="V246" i="3"/>
  <c r="T167" i="3"/>
  <c r="V791" i="3"/>
  <c r="S515" i="3"/>
  <c r="R431" i="3"/>
  <c r="V269" i="3"/>
  <c r="S203" i="3"/>
  <c r="U638" i="3"/>
  <c r="T439" i="3"/>
  <c r="R379" i="3"/>
  <c r="V636" i="3"/>
  <c r="U378" i="3"/>
  <c r="T1059" i="3"/>
  <c r="V822" i="3"/>
  <c r="R965" i="3"/>
  <c r="T469" i="3"/>
  <c r="R451" i="3"/>
  <c r="R930" i="3"/>
  <c r="U821" i="3"/>
  <c r="V653" i="3"/>
  <c r="R940" i="3"/>
  <c r="T834" i="3"/>
  <c r="U835" i="3"/>
  <c r="V672" i="3"/>
  <c r="R572" i="3"/>
  <c r="R617" i="3"/>
  <c r="T551" i="3"/>
  <c r="R317" i="3"/>
  <c r="T340" i="3"/>
  <c r="S179" i="3"/>
  <c r="S832" i="3"/>
  <c r="S447" i="3"/>
  <c r="T348" i="3"/>
  <c r="S462" i="3"/>
  <c r="U127" i="3"/>
  <c r="V795" i="3"/>
  <c r="V387" i="3"/>
  <c r="T523" i="3"/>
  <c r="R698" i="3"/>
  <c r="R522" i="3"/>
  <c r="V297" i="3"/>
  <c r="U1110" i="3"/>
  <c r="S612" i="3"/>
  <c r="V787" i="3"/>
  <c r="T864" i="3"/>
  <c r="R657" i="3"/>
  <c r="V801" i="3"/>
  <c r="S674" i="3"/>
  <c r="R763" i="3"/>
  <c r="U892" i="3"/>
  <c r="S1017" i="3"/>
  <c r="U783" i="3"/>
  <c r="T680" i="3"/>
  <c r="T655" i="3"/>
  <c r="V976" i="3"/>
  <c r="S820" i="3"/>
  <c r="U676" i="3"/>
  <c r="T981" i="3"/>
  <c r="V840" i="3"/>
  <c r="V691" i="3"/>
  <c r="R403" i="3"/>
  <c r="T891" i="3"/>
  <c r="U297" i="3"/>
  <c r="V872" i="3"/>
  <c r="T339" i="3"/>
  <c r="V630" i="3"/>
  <c r="U344" i="3"/>
  <c r="T268" i="3"/>
  <c r="V195" i="3"/>
  <c r="S661" i="3"/>
  <c r="R562" i="3"/>
  <c r="S471" i="3"/>
  <c r="T291" i="3"/>
  <c r="T278" i="3"/>
  <c r="V1024" i="3"/>
  <c r="R497" i="3"/>
  <c r="T384" i="3"/>
  <c r="T233" i="3"/>
  <c r="V105" i="3"/>
  <c r="S192" i="3"/>
  <c r="V534" i="3"/>
  <c r="S491" i="3"/>
  <c r="U289" i="3"/>
  <c r="R283" i="3"/>
  <c r="R84" i="3"/>
  <c r="S156" i="3"/>
  <c r="T60" i="3"/>
  <c r="S53" i="3"/>
  <c r="V472" i="3"/>
  <c r="U85" i="3"/>
  <c r="U240" i="3"/>
  <c r="S110" i="3"/>
  <c r="U260" i="3"/>
  <c r="R46" i="3"/>
  <c r="V76" i="3"/>
  <c r="S109" i="3"/>
  <c r="R91" i="3"/>
  <c r="R878" i="3"/>
  <c r="R18" i="3"/>
  <c r="V737" i="3"/>
  <c r="V471" i="3"/>
  <c r="S158" i="3"/>
  <c r="T341" i="3"/>
  <c r="S163" i="3"/>
  <c r="T579" i="3"/>
  <c r="R622" i="3"/>
  <c r="S473" i="3"/>
  <c r="S494" i="3"/>
  <c r="R203" i="3"/>
  <c r="R802" i="3"/>
  <c r="T483" i="3"/>
  <c r="R370" i="3"/>
  <c r="U195" i="3"/>
  <c r="T146" i="3"/>
  <c r="T222" i="3"/>
  <c r="S615" i="3"/>
  <c r="S529" i="3"/>
  <c r="U322" i="3"/>
  <c r="U182" i="3"/>
  <c r="R171" i="3"/>
  <c r="U619" i="3"/>
  <c r="R375" i="3"/>
  <c r="R205" i="3"/>
  <c r="R226" i="3"/>
  <c r="V143" i="3"/>
  <c r="T154" i="3"/>
  <c r="U62" i="3"/>
  <c r="V160" i="3"/>
  <c r="R723" i="3"/>
  <c r="S151" i="3"/>
  <c r="S535" i="3"/>
  <c r="V23" i="3"/>
  <c r="R295" i="3"/>
  <c r="S37" i="3"/>
  <c r="R258" i="3"/>
  <c r="R215" i="3"/>
  <c r="R357" i="3"/>
  <c r="U34" i="3"/>
  <c r="S237" i="3"/>
  <c r="S881" i="3"/>
  <c r="T583" i="3"/>
  <c r="U149" i="3"/>
  <c r="S442" i="3"/>
  <c r="R121" i="3"/>
  <c r="R343" i="3"/>
  <c r="T564" i="3"/>
  <c r="V460" i="3"/>
  <c r="S1078" i="3"/>
  <c r="S610" i="3"/>
  <c r="R702" i="3"/>
  <c r="V1116" i="3"/>
  <c r="V806" i="3"/>
  <c r="U1056" i="3"/>
  <c r="R448" i="3"/>
  <c r="T1096" i="3"/>
  <c r="V444" i="3"/>
  <c r="V693" i="3"/>
  <c r="V709" i="3"/>
  <c r="U1047" i="3"/>
  <c r="T815" i="3"/>
  <c r="R834" i="3"/>
  <c r="V1025" i="3"/>
  <c r="U893" i="3"/>
  <c r="R952" i="3"/>
  <c r="S1053" i="3"/>
  <c r="V1123" i="3"/>
  <c r="T955" i="3"/>
  <c r="V592" i="3"/>
  <c r="U943" i="3"/>
  <c r="R576" i="3"/>
  <c r="V773" i="3"/>
  <c r="R1105" i="3"/>
  <c r="S833" i="3"/>
  <c r="T1024" i="3"/>
  <c r="U1123" i="3"/>
  <c r="S1056" i="3"/>
  <c r="S843" i="3"/>
  <c r="R452" i="3"/>
  <c r="V869" i="3"/>
  <c r="V584" i="3"/>
  <c r="T822" i="3"/>
  <c r="R1125" i="3"/>
  <c r="T743" i="3"/>
  <c r="R770" i="3"/>
  <c r="U565" i="3"/>
  <c r="V1050" i="3"/>
  <c r="T870" i="3"/>
  <c r="U867" i="3"/>
  <c r="R608" i="3"/>
  <c r="S625" i="3"/>
  <c r="S1018" i="3"/>
  <c r="V867" i="3"/>
  <c r="R864" i="3"/>
  <c r="R607" i="3"/>
  <c r="T1104" i="3"/>
  <c r="T854" i="3"/>
  <c r="V729" i="3"/>
  <c r="R600" i="3"/>
  <c r="U1023" i="3"/>
  <c r="U752" i="3"/>
  <c r="U711" i="3"/>
  <c r="U1066" i="3"/>
  <c r="S865" i="3"/>
  <c r="U797" i="3"/>
  <c r="T724" i="3"/>
  <c r="R491" i="3"/>
  <c r="U913" i="3"/>
  <c r="U517" i="3"/>
  <c r="T389" i="3"/>
  <c r="R216" i="3"/>
  <c r="U166" i="3"/>
  <c r="T12" i="3"/>
  <c r="T578" i="3"/>
  <c r="S495" i="3"/>
  <c r="S304" i="3"/>
  <c r="U161" i="3"/>
  <c r="T150" i="3"/>
  <c r="V527" i="3"/>
  <c r="V1001" i="3"/>
  <c r="V593" i="3"/>
  <c r="R858" i="3"/>
  <c r="S678" i="3"/>
  <c r="T574" i="3"/>
  <c r="U945" i="3"/>
  <c r="V750" i="3"/>
  <c r="V577" i="3"/>
  <c r="U917" i="3"/>
  <c r="T893" i="3"/>
  <c r="U662" i="3"/>
  <c r="V595" i="3"/>
  <c r="U599" i="3"/>
  <c r="S443" i="3"/>
  <c r="S400" i="3"/>
  <c r="V234" i="3"/>
  <c r="T425" i="3"/>
  <c r="V256" i="3"/>
  <c r="R575" i="3"/>
  <c r="S504" i="3"/>
  <c r="U288" i="3"/>
  <c r="U309" i="3"/>
  <c r="T148" i="3"/>
  <c r="V457" i="3"/>
  <c r="R430" i="3"/>
  <c r="U248" i="3"/>
  <c r="V406" i="3"/>
  <c r="V380" i="3"/>
  <c r="S1073" i="3"/>
  <c r="U800" i="3"/>
  <c r="V939" i="3"/>
  <c r="S1021" i="3"/>
  <c r="S580" i="3"/>
  <c r="S931" i="3"/>
  <c r="U708" i="3"/>
  <c r="V596" i="3"/>
  <c r="S952" i="3"/>
  <c r="T794" i="3"/>
  <c r="V757" i="3"/>
  <c r="S684" i="3"/>
  <c r="V518" i="3"/>
  <c r="T464" i="3"/>
  <c r="V435" i="3"/>
  <c r="R253" i="3"/>
  <c r="R274" i="3"/>
  <c r="U206" i="3"/>
  <c r="R1012" i="3"/>
  <c r="R563" i="3"/>
  <c r="R665" i="3"/>
  <c r="U761" i="3"/>
  <c r="R553" i="3"/>
  <c r="T843" i="3"/>
  <c r="T708" i="3"/>
  <c r="T556" i="3"/>
  <c r="T930" i="3"/>
  <c r="T860" i="3"/>
  <c r="T762" i="3"/>
  <c r="U763" i="3"/>
  <c r="V571" i="3"/>
  <c r="U635" i="3"/>
  <c r="S599" i="3"/>
  <c r="R368" i="3"/>
  <c r="R211" i="3"/>
  <c r="S195" i="3"/>
  <c r="V489" i="3"/>
  <c r="S457" i="3"/>
  <c r="T263" i="3"/>
  <c r="T284" i="3"/>
  <c r="V1013" i="3"/>
  <c r="V700" i="3"/>
  <c r="T719" i="3"/>
  <c r="S903" i="3"/>
  <c r="U421" i="3"/>
  <c r="V841" i="3"/>
  <c r="R716" i="3"/>
  <c r="R582" i="3"/>
  <c r="V917" i="3"/>
  <c r="R823" i="3"/>
  <c r="U767" i="3"/>
  <c r="R650" i="3"/>
  <c r="U405" i="3"/>
  <c r="T549" i="3"/>
  <c r="S508" i="3"/>
  <c r="V298" i="3"/>
  <c r="S292" i="3"/>
  <c r="R90" i="3"/>
  <c r="V648" i="3"/>
  <c r="S359" i="3"/>
  <c r="T423" i="3"/>
  <c r="R169" i="3"/>
  <c r="U231" i="3"/>
  <c r="V678" i="3"/>
  <c r="R546" i="3"/>
  <c r="U312" i="3"/>
  <c r="R520" i="3"/>
  <c r="S476" i="3"/>
  <c r="U1084" i="3"/>
  <c r="R767" i="3"/>
  <c r="S869" i="3"/>
  <c r="T938" i="3"/>
  <c r="S586" i="3"/>
  <c r="U890" i="3"/>
  <c r="R772" i="3"/>
  <c r="T686" i="3"/>
  <c r="S945" i="3"/>
  <c r="T914" i="3"/>
  <c r="R721" i="3"/>
  <c r="T623" i="3"/>
  <c r="V486" i="3"/>
  <c r="R384" i="3"/>
  <c r="T383" i="3"/>
  <c r="S214" i="3"/>
  <c r="S235" i="3"/>
  <c r="R155" i="3"/>
  <c r="V768" i="3"/>
  <c r="U489" i="3"/>
  <c r="R409" i="3"/>
  <c r="S258" i="3"/>
  <c r="V183" i="3"/>
  <c r="V703" i="3"/>
  <c r="T419" i="3"/>
  <c r="T365" i="3"/>
  <c r="T594" i="3"/>
  <c r="R367" i="3"/>
  <c r="R197" i="3"/>
  <c r="S1101" i="3"/>
  <c r="R651" i="3"/>
  <c r="R724" i="3"/>
  <c r="R735" i="3"/>
  <c r="V1101" i="3"/>
  <c r="T819" i="3"/>
  <c r="S748" i="3"/>
  <c r="T524" i="3"/>
  <c r="T1117" i="3"/>
  <c r="R962" i="3"/>
  <c r="R667" i="3"/>
  <c r="T627" i="3"/>
  <c r="U594" i="3"/>
  <c r="V893" i="3"/>
  <c r="S720" i="3"/>
  <c r="R613" i="3"/>
  <c r="T992" i="3"/>
  <c r="T932" i="3"/>
  <c r="S671" i="3"/>
  <c r="U471" i="3"/>
  <c r="U654" i="3"/>
  <c r="U315" i="3"/>
  <c r="T614" i="3"/>
  <c r="S347" i="3"/>
  <c r="V432" i="3"/>
  <c r="R407" i="3"/>
  <c r="V311" i="3"/>
  <c r="R103" i="3"/>
  <c r="U616" i="3"/>
  <c r="V378" i="3"/>
  <c r="V335" i="3"/>
  <c r="U188" i="3"/>
  <c r="T118" i="3"/>
  <c r="V924" i="3"/>
  <c r="S405" i="3"/>
  <c r="R482" i="3"/>
  <c r="R272" i="3"/>
  <c r="V41" i="3"/>
  <c r="S64" i="3"/>
  <c r="T612" i="3"/>
  <c r="U526" i="3"/>
  <c r="T321" i="3"/>
  <c r="R181" i="3"/>
  <c r="U168" i="3"/>
  <c r="R157" i="3"/>
  <c r="T534" i="3"/>
  <c r="S9" i="3"/>
  <c r="T364" i="3"/>
  <c r="U17" i="3"/>
  <c r="V236" i="3"/>
  <c r="S99" i="3"/>
  <c r="V214" i="3"/>
  <c r="T32" i="3"/>
  <c r="S147" i="3"/>
  <c r="V134" i="3"/>
  <c r="S95" i="3"/>
  <c r="T555" i="3"/>
  <c r="T94" i="3"/>
  <c r="U819" i="3"/>
  <c r="R530" i="3"/>
  <c r="V847" i="3"/>
  <c r="R286" i="3"/>
  <c r="U876" i="3"/>
  <c r="S578" i="3"/>
  <c r="R557" i="3"/>
  <c r="R325" i="3"/>
  <c r="V254" i="3"/>
  <c r="U176" i="3"/>
  <c r="R880" i="3"/>
  <c r="S530" i="3"/>
  <c r="V445" i="3"/>
  <c r="V277" i="3"/>
  <c r="T214" i="3"/>
  <c r="T1075" i="3"/>
  <c r="T486" i="3"/>
  <c r="U372" i="3"/>
  <c r="U481" i="3"/>
  <c r="V97" i="3"/>
  <c r="U177" i="3"/>
  <c r="T513" i="3"/>
  <c r="U465" i="3"/>
  <c r="R278" i="3"/>
  <c r="T269" i="3"/>
  <c r="R76" i="3"/>
  <c r="R115" i="3"/>
  <c r="S916" i="3"/>
  <c r="R25" i="3"/>
  <c r="U519" i="3"/>
  <c r="U69" i="3"/>
  <c r="U321" i="3"/>
  <c r="T85" i="3"/>
  <c r="S210" i="3"/>
  <c r="U32" i="3"/>
  <c r="V44" i="3"/>
  <c r="U84" i="3"/>
  <c r="R59" i="3"/>
  <c r="T731" i="3"/>
  <c r="V207" i="3"/>
  <c r="S726" i="3"/>
  <c r="R461" i="3"/>
  <c r="U144" i="3"/>
  <c r="V327" i="3"/>
  <c r="R980" i="3"/>
  <c r="U542" i="3"/>
  <c r="V562" i="3"/>
  <c r="U447" i="3"/>
  <c r="V360" i="3"/>
  <c r="R188" i="3"/>
  <c r="V697" i="3"/>
  <c r="R462" i="3"/>
  <c r="T356" i="3"/>
  <c r="R184" i="3"/>
  <c r="V132" i="3"/>
  <c r="U133" i="3"/>
  <c r="U590" i="3"/>
  <c r="U503" i="3"/>
  <c r="R311" i="3"/>
  <c r="R168" i="3"/>
  <c r="S157" i="3"/>
  <c r="S583" i="3"/>
  <c r="T361" i="3"/>
  <c r="U520" i="3"/>
  <c r="U412" i="3"/>
  <c r="S132" i="3"/>
  <c r="U113" i="3"/>
  <c r="U45" i="3"/>
  <c r="U4" i="3"/>
  <c r="S679" i="3"/>
  <c r="S92" i="3"/>
  <c r="S607" i="3"/>
  <c r="S12" i="3"/>
  <c r="T1116" i="3"/>
  <c r="S953" i="3"/>
  <c r="R938" i="3"/>
  <c r="T1035" i="3"/>
  <c r="V739" i="3"/>
  <c r="S853" i="3"/>
  <c r="U908" i="3"/>
  <c r="U1001" i="3"/>
  <c r="V1007" i="3"/>
  <c r="V955" i="3"/>
  <c r="S614" i="3"/>
  <c r="U1040" i="3"/>
  <c r="R793" i="3"/>
  <c r="V855" i="3"/>
  <c r="V1104" i="3"/>
  <c r="V712" i="3"/>
  <c r="U871" i="3"/>
  <c r="S867" i="3"/>
  <c r="S1084" i="3"/>
  <c r="T871" i="3"/>
  <c r="S933" i="3"/>
  <c r="V897" i="3"/>
  <c r="S1107" i="3"/>
  <c r="S835" i="3"/>
  <c r="T969" i="3"/>
  <c r="R1113" i="3"/>
  <c r="S1102" i="3"/>
  <c r="V1023" i="3"/>
  <c r="V941" i="3"/>
  <c r="S656" i="3"/>
  <c r="S1087" i="3"/>
  <c r="V681" i="3"/>
  <c r="R551" i="3"/>
  <c r="R887" i="3"/>
  <c r="V998" i="3"/>
  <c r="U854" i="3"/>
  <c r="U652" i="3"/>
  <c r="T565" i="3"/>
  <c r="U954" i="3"/>
  <c r="T796" i="3"/>
  <c r="S762" i="3"/>
  <c r="U709" i="3"/>
  <c r="T521" i="3"/>
  <c r="T953" i="3"/>
  <c r="T795" i="3"/>
  <c r="R761" i="3"/>
  <c r="T702" i="3"/>
  <c r="S1013" i="3"/>
  <c r="S753" i="3"/>
  <c r="S780" i="3"/>
  <c r="S616" i="3"/>
  <c r="T959" i="3"/>
  <c r="T760" i="3"/>
  <c r="R649" i="3"/>
  <c r="S959" i="3"/>
  <c r="V832" i="3"/>
  <c r="R783" i="3"/>
  <c r="V716" i="3"/>
  <c r="V396" i="3"/>
  <c r="R740" i="3"/>
  <c r="U593" i="3"/>
  <c r="U479" i="3"/>
  <c r="S298" i="3"/>
  <c r="R336" i="3"/>
  <c r="S987" i="3"/>
  <c r="T470" i="3"/>
  <c r="S354" i="3"/>
  <c r="U352" i="3"/>
  <c r="V85" i="3"/>
  <c r="U927" i="3"/>
  <c r="R436" i="3"/>
  <c r="V1055" i="3"/>
  <c r="T1080" i="3"/>
  <c r="R996" i="3"/>
  <c r="U748" i="3"/>
  <c r="T1114" i="3"/>
  <c r="R920" i="3"/>
  <c r="T672" i="3"/>
  <c r="T492" i="3"/>
  <c r="U952" i="3"/>
  <c r="S805" i="3"/>
  <c r="R647" i="3"/>
  <c r="T642" i="3"/>
  <c r="V507" i="3"/>
  <c r="R533" i="3"/>
  <c r="T431" i="3"/>
  <c r="U266" i="3"/>
  <c r="V126" i="3"/>
  <c r="U319" i="3"/>
  <c r="U569" i="3"/>
  <c r="V355" i="3"/>
  <c r="S436" i="3"/>
  <c r="V369" i="3"/>
  <c r="R129" i="3"/>
  <c r="R591" i="3"/>
  <c r="R554" i="3"/>
  <c r="T1028" i="3"/>
  <c r="R513" i="3"/>
  <c r="V402" i="3"/>
  <c r="R1104" i="3"/>
  <c r="R794" i="3"/>
  <c r="R871" i="3"/>
  <c r="V810" i="3"/>
  <c r="T489" i="3"/>
  <c r="T865" i="3"/>
  <c r="V764" i="3"/>
  <c r="S647" i="3"/>
  <c r="T951" i="3"/>
  <c r="R839" i="3"/>
  <c r="U815" i="3"/>
  <c r="V756" i="3"/>
  <c r="V430" i="3"/>
  <c r="S596" i="3"/>
  <c r="V564" i="3"/>
  <c r="S326" i="3"/>
  <c r="T317" i="3"/>
  <c r="R106" i="3"/>
  <c r="S1051" i="3"/>
  <c r="S1005" i="3"/>
  <c r="T1000" i="3"/>
  <c r="S799" i="3"/>
  <c r="U1078" i="3"/>
  <c r="V876" i="3"/>
  <c r="U775" i="3"/>
  <c r="T1092" i="3"/>
  <c r="T919" i="3"/>
  <c r="U776" i="3"/>
  <c r="T748" i="3"/>
  <c r="U580" i="3"/>
  <c r="R1033" i="3"/>
  <c r="V503" i="3"/>
  <c r="U393" i="3"/>
  <c r="T241" i="3"/>
  <c r="V110" i="3"/>
  <c r="U202" i="3"/>
  <c r="U645" i="3"/>
  <c r="T607" i="3"/>
  <c r="S339" i="3"/>
  <c r="R328" i="3"/>
  <c r="R1082" i="3"/>
  <c r="V477" i="3"/>
  <c r="T757" i="3"/>
  <c r="R750" i="3"/>
  <c r="T542" i="3"/>
  <c r="T835" i="3"/>
  <c r="U870" i="3"/>
  <c r="V545" i="3"/>
  <c r="T917" i="3"/>
  <c r="U869" i="3"/>
  <c r="S737" i="3"/>
  <c r="S682" i="3"/>
  <c r="R561" i="3"/>
  <c r="U649" i="3"/>
  <c r="U550" i="3"/>
  <c r="R332" i="3"/>
  <c r="V191" i="3"/>
  <c r="S180" i="3"/>
  <c r="T460" i="3"/>
  <c r="V433" i="3"/>
  <c r="V249" i="3"/>
  <c r="V270" i="3"/>
  <c r="S199" i="3"/>
  <c r="R659" i="3"/>
  <c r="V379" i="3"/>
  <c r="V209" i="3"/>
  <c r="U595" i="3"/>
  <c r="S512" i="3"/>
  <c r="U1121" i="3"/>
  <c r="U691" i="3"/>
  <c r="S808" i="3"/>
  <c r="R833" i="3"/>
  <c r="R410" i="3"/>
  <c r="V809" i="3"/>
  <c r="R694" i="3"/>
  <c r="S567" i="3"/>
  <c r="S906" i="3"/>
  <c r="R928" i="3"/>
  <c r="T742" i="3"/>
  <c r="R639" i="3"/>
  <c r="R640" i="3"/>
  <c r="R528" i="3"/>
  <c r="U482" i="3"/>
  <c r="S287" i="3"/>
  <c r="U278" i="3"/>
  <c r="R82" i="3"/>
  <c r="V602" i="3"/>
  <c r="U345" i="3"/>
  <c r="T350" i="3"/>
  <c r="S531" i="3"/>
  <c r="V208" i="3"/>
  <c r="U556" i="3"/>
  <c r="V524" i="3"/>
  <c r="R301" i="3"/>
  <c r="V498" i="3"/>
  <c r="U450" i="3"/>
  <c r="R270" i="3"/>
  <c r="V1080" i="3"/>
  <c r="S969" i="3"/>
  <c r="V966" i="3"/>
  <c r="R744" i="3"/>
  <c r="T1034" i="3"/>
  <c r="S956" i="3"/>
  <c r="R706" i="3"/>
  <c r="U1115" i="3"/>
  <c r="R1084" i="3"/>
  <c r="T800" i="3"/>
  <c r="T984" i="3"/>
  <c r="R1103" i="3"/>
  <c r="V412" i="3"/>
  <c r="R909" i="3"/>
  <c r="T747" i="3"/>
  <c r="U626" i="3"/>
  <c r="S965" i="3"/>
  <c r="T818" i="3"/>
  <c r="V639" i="3"/>
  <c r="S356" i="3"/>
  <c r="V546" i="3"/>
  <c r="R233" i="3"/>
  <c r="S568" i="3"/>
  <c r="S340" i="3"/>
  <c r="R373" i="3"/>
  <c r="V242" i="3"/>
  <c r="R222" i="3"/>
  <c r="T206" i="3"/>
  <c r="V517" i="3"/>
  <c r="S472" i="3"/>
  <c r="T271" i="3"/>
  <c r="T292" i="3"/>
  <c r="U239" i="3"/>
  <c r="U769" i="3"/>
  <c r="V439" i="3"/>
  <c r="U617" i="3"/>
  <c r="V391" i="3"/>
  <c r="U123" i="3"/>
  <c r="R1008" i="3"/>
  <c r="R485" i="3"/>
  <c r="T371" i="3"/>
  <c r="U464" i="3"/>
  <c r="V96" i="3"/>
  <c r="R543" i="3"/>
  <c r="R45" i="3"/>
  <c r="T433" i="3"/>
  <c r="T22" i="3"/>
  <c r="S256" i="3"/>
  <c r="U15" i="3"/>
  <c r="S475" i="3"/>
  <c r="T140" i="3"/>
  <c r="S188" i="3"/>
  <c r="T25" i="3"/>
  <c r="V198" i="3"/>
  <c r="T509" i="3"/>
  <c r="S19" i="3"/>
  <c r="T407" i="3"/>
  <c r="T4" i="3"/>
  <c r="R804" i="3"/>
  <c r="T355" i="3"/>
  <c r="V633" i="3"/>
  <c r="S265" i="3"/>
  <c r="S630" i="3"/>
  <c r="R574" i="3"/>
  <c r="U407" i="3"/>
  <c r="T359" i="3"/>
  <c r="S300" i="3"/>
  <c r="R95" i="3"/>
  <c r="T632" i="3"/>
  <c r="S367" i="3"/>
  <c r="S643" i="3"/>
  <c r="R177" i="3"/>
  <c r="U295" i="3"/>
  <c r="V815" i="3"/>
  <c r="U643" i="3"/>
  <c r="U456" i="3"/>
  <c r="T258" i="3"/>
  <c r="T270" i="3"/>
  <c r="T48" i="3"/>
  <c r="S584" i="3"/>
  <c r="U501" i="3"/>
  <c r="V307" i="3"/>
  <c r="V166" i="3"/>
  <c r="R156" i="3"/>
  <c r="T224" i="3"/>
  <c r="U439" i="3"/>
  <c r="U137" i="3"/>
  <c r="U436" i="3"/>
  <c r="T62" i="3"/>
  <c r="T186" i="3"/>
  <c r="S79" i="3"/>
  <c r="S152" i="3"/>
  <c r="U56" i="3"/>
  <c r="R179" i="3"/>
  <c r="T82" i="3"/>
  <c r="S62" i="3"/>
  <c r="V377" i="3"/>
  <c r="U75" i="3"/>
  <c r="S798" i="3"/>
  <c r="S506" i="3"/>
  <c r="U882" i="3"/>
  <c r="S247" i="3"/>
  <c r="S816" i="3"/>
  <c r="S542" i="3"/>
  <c r="R541" i="3"/>
  <c r="S286" i="3"/>
  <c r="S243" i="3"/>
  <c r="R162" i="3"/>
  <c r="S719" i="3"/>
  <c r="U504" i="3"/>
  <c r="U425" i="3"/>
  <c r="S266" i="3"/>
  <c r="R196" i="3"/>
  <c r="V990" i="3"/>
  <c r="V475" i="3"/>
  <c r="R361" i="3"/>
  <c r="V364" i="3"/>
  <c r="V89" i="3"/>
  <c r="R163" i="3"/>
  <c r="R492" i="3"/>
  <c r="U444" i="3"/>
  <c r="T264" i="3"/>
  <c r="V255" i="3"/>
  <c r="R68" i="3"/>
  <c r="R83" i="3"/>
  <c r="U865" i="3"/>
  <c r="T80" i="3"/>
  <c r="U361" i="3"/>
  <c r="R983" i="3"/>
  <c r="R623" i="3"/>
  <c r="T728" i="3"/>
  <c r="S752" i="3"/>
  <c r="R841" i="3"/>
  <c r="S930" i="3"/>
  <c r="U901" i="3"/>
  <c r="T122" i="3"/>
  <c r="V1021" i="3"/>
  <c r="S940" i="3"/>
  <c r="V62" i="3"/>
  <c r="S383" i="3"/>
  <c r="V563" i="3"/>
  <c r="U582" i="3"/>
  <c r="U874" i="3"/>
  <c r="V687" i="3"/>
  <c r="V438" i="3"/>
  <c r="R1038" i="3"/>
  <c r="R1025" i="3"/>
  <c r="V322" i="3"/>
  <c r="T1113" i="3"/>
  <c r="S971" i="3"/>
  <c r="S177" i="3"/>
  <c r="S368" i="3"/>
  <c r="R863" i="3"/>
  <c r="V921" i="3"/>
  <c r="V291" i="3"/>
  <c r="S215" i="3"/>
  <c r="S402" i="3"/>
  <c r="S487" i="3"/>
  <c r="S197" i="3"/>
  <c r="T303" i="3"/>
  <c r="S189" i="3"/>
  <c r="T563" i="3"/>
  <c r="U545" i="3"/>
  <c r="T131" i="3"/>
  <c r="S29" i="3"/>
  <c r="V289" i="3"/>
  <c r="U347" i="3"/>
  <c r="R165" i="3"/>
  <c r="U426" i="3"/>
  <c r="T221" i="3"/>
  <c r="U467" i="3"/>
  <c r="U107" i="3"/>
  <c r="S480" i="3"/>
  <c r="S314" i="3"/>
  <c r="V466" i="3"/>
  <c r="T55" i="3"/>
  <c r="S21" i="3"/>
  <c r="T54" i="3"/>
  <c r="U262" i="3"/>
  <c r="T744" i="3"/>
  <c r="U81" i="3"/>
  <c r="T215" i="3"/>
  <c r="S102" i="3"/>
  <c r="R249" i="3"/>
  <c r="R43" i="3"/>
  <c r="V68" i="3"/>
  <c r="T512" i="3"/>
  <c r="S241" i="3"/>
  <c r="T515" i="3"/>
  <c r="S190" i="3"/>
  <c r="T490" i="3"/>
  <c r="U337" i="3"/>
  <c r="S474" i="3"/>
  <c r="U515" i="3"/>
  <c r="V91" i="3"/>
  <c r="R167" i="3"/>
  <c r="R560" i="3"/>
  <c r="V516" i="3"/>
  <c r="U305" i="3"/>
  <c r="R299" i="3"/>
  <c r="R94" i="3"/>
  <c r="S645" i="3"/>
  <c r="S410" i="3"/>
  <c r="V359" i="3"/>
  <c r="U212" i="3"/>
  <c r="V133" i="3"/>
  <c r="R830" i="3"/>
  <c r="S525" i="3"/>
  <c r="T393" i="3"/>
  <c r="T218" i="3"/>
  <c r="U170" i="3"/>
  <c r="U452" i="3"/>
  <c r="U23" i="3"/>
  <c r="U382" i="3"/>
  <c r="T3" i="3"/>
  <c r="U528" i="3"/>
  <c r="V146" i="3"/>
  <c r="U201" i="3"/>
  <c r="U26" i="3"/>
  <c r="V200" i="3"/>
  <c r="V530" i="3"/>
  <c r="U21" i="3"/>
  <c r="V427" i="3"/>
  <c r="V7" i="3"/>
  <c r="R264" i="3"/>
  <c r="T136" i="3"/>
  <c r="U694" i="3"/>
  <c r="U451" i="3"/>
  <c r="U601" i="3"/>
  <c r="R298" i="3"/>
  <c r="T481" i="3"/>
  <c r="T287" i="3"/>
  <c r="U459" i="3"/>
  <c r="R326" i="3"/>
  <c r="R159" i="3"/>
  <c r="R148" i="3"/>
  <c r="U395" i="3"/>
  <c r="S391" i="3"/>
  <c r="R221" i="3"/>
  <c r="R242" i="3"/>
  <c r="V159" i="3"/>
  <c r="S812" i="3"/>
  <c r="R634" i="3"/>
  <c r="S490" i="3"/>
  <c r="V301" i="3"/>
  <c r="U91" i="3"/>
  <c r="V927" i="3"/>
  <c r="V440" i="3"/>
  <c r="U563" i="3"/>
  <c r="U307" i="3"/>
  <c r="V64" i="3"/>
  <c r="V451" i="3"/>
  <c r="R142" i="3"/>
  <c r="U332" i="3"/>
  <c r="T190" i="3"/>
  <c r="R192" i="3"/>
  <c r="S81" i="3"/>
  <c r="S160" i="3"/>
  <c r="T90" i="3"/>
  <c r="U186" i="3"/>
  <c r="T88" i="3"/>
  <c r="S70" i="3"/>
  <c r="R394" i="3"/>
  <c r="U77" i="3"/>
  <c r="V468" i="3"/>
  <c r="S94" i="3"/>
  <c r="T625" i="3"/>
  <c r="U273" i="3"/>
  <c r="R545" i="3"/>
  <c r="U245" i="3"/>
  <c r="R460" i="3"/>
  <c r="V273" i="3"/>
  <c r="U396" i="3"/>
  <c r="T313" i="3"/>
  <c r="T145" i="3"/>
  <c r="T134" i="3"/>
  <c r="V628" i="3"/>
  <c r="T377" i="3"/>
  <c r="T207" i="3"/>
  <c r="T228" i="3"/>
  <c r="S148" i="3"/>
  <c r="S785" i="3"/>
  <c r="S558" i="3"/>
  <c r="V464" i="3"/>
  <c r="S290" i="3"/>
  <c r="S269" i="3"/>
  <c r="S918" i="3"/>
  <c r="S429" i="3"/>
  <c r="S526" i="3"/>
  <c r="R296" i="3"/>
  <c r="V56" i="3"/>
  <c r="U522" i="3"/>
  <c r="U89" i="3"/>
  <c r="V265" i="3"/>
  <c r="S120" i="3"/>
  <c r="U324" i="3"/>
  <c r="S65" i="3"/>
  <c r="V116" i="3"/>
  <c r="T2" i="3"/>
  <c r="R131" i="3"/>
  <c r="V985" i="3"/>
  <c r="U36" i="3"/>
  <c r="V426" i="3"/>
  <c r="U61" i="3"/>
  <c r="T296" i="3"/>
  <c r="T77" i="3"/>
  <c r="V611" i="3"/>
  <c r="R262" i="3"/>
  <c r="V491" i="3"/>
  <c r="R234" i="3"/>
  <c r="R594" i="3"/>
  <c r="S262" i="3"/>
  <c r="S382" i="3"/>
  <c r="S288" i="3"/>
  <c r="V131" i="3"/>
  <c r="V3" i="3"/>
  <c r="U589" i="3"/>
  <c r="V363" i="3"/>
  <c r="V614" i="3"/>
  <c r="V441" i="3"/>
  <c r="U134" i="3"/>
  <c r="S771" i="3"/>
  <c r="U527" i="3"/>
  <c r="S440" i="3"/>
  <c r="U276" i="3"/>
  <c r="T212" i="3"/>
  <c r="T913" i="3"/>
  <c r="U415" i="3"/>
  <c r="S501" i="3"/>
  <c r="T282" i="3"/>
  <c r="V48" i="3"/>
  <c r="T601" i="3"/>
  <c r="U73" i="3"/>
  <c r="R344" i="3"/>
  <c r="T89" i="3"/>
  <c r="S274" i="3"/>
  <c r="S49" i="3"/>
  <c r="V84" i="3"/>
  <c r="U145" i="3"/>
  <c r="R99" i="3"/>
  <c r="V799" i="3"/>
  <c r="T11" i="3"/>
  <c r="V532" i="3"/>
  <c r="T46" i="3"/>
  <c r="R246" i="3"/>
  <c r="T61" i="3"/>
  <c r="U247" i="3"/>
  <c r="S397" i="3"/>
  <c r="V202" i="3"/>
  <c r="R80" i="3"/>
  <c r="U25" i="3"/>
  <c r="S365" i="3"/>
  <c r="V735" i="3"/>
  <c r="V113" i="3"/>
  <c r="S122" i="3"/>
  <c r="V108" i="3"/>
  <c r="T756" i="3"/>
  <c r="U731" i="3"/>
  <c r="U283" i="3"/>
  <c r="U184" i="3"/>
  <c r="T47" i="3"/>
  <c r="V367" i="3"/>
  <c r="R230" i="3"/>
  <c r="S355" i="3"/>
  <c r="V647" i="3"/>
  <c r="U97" i="3"/>
  <c r="T635" i="3"/>
  <c r="V123" i="3"/>
  <c r="S502" i="3"/>
  <c r="S547" i="3"/>
  <c r="U88" i="3"/>
  <c r="S101" i="3"/>
  <c r="U299" i="3"/>
  <c r="S624" i="3"/>
  <c r="S381" i="3"/>
  <c r="T197" i="3"/>
  <c r="V4" i="3"/>
  <c r="U574" i="3"/>
  <c r="R318" i="3"/>
  <c r="S133" i="3"/>
  <c r="V455" i="3"/>
  <c r="S221" i="3"/>
  <c r="V218" i="3"/>
  <c r="T23" i="3"/>
  <c r="U669" i="3"/>
  <c r="R44" i="3"/>
  <c r="R145" i="3"/>
  <c r="U1122" i="3"/>
  <c r="V88" i="3"/>
  <c r="R398" i="3"/>
  <c r="T142" i="3"/>
  <c r="S40" i="3"/>
  <c r="V294" i="3"/>
  <c r="T326" i="3"/>
  <c r="U404" i="3"/>
  <c r="U756" i="3"/>
  <c r="R453" i="3"/>
  <c r="T72" i="3"/>
  <c r="V150" i="3"/>
  <c r="U351" i="3"/>
  <c r="V535" i="3"/>
  <c r="T87" i="3"/>
  <c r="U86" i="3"/>
  <c r="U30" i="3"/>
  <c r="U485" i="3"/>
  <c r="V39" i="3"/>
  <c r="V190" i="3"/>
  <c r="S505" i="3"/>
  <c r="T397" i="3"/>
  <c r="U193" i="3"/>
  <c r="V24" i="3"/>
  <c r="T98" i="3"/>
  <c r="R247" i="3"/>
  <c r="V104" i="3"/>
  <c r="R699" i="3"/>
  <c r="V52" i="3"/>
  <c r="T6" i="3"/>
  <c r="T306" i="3"/>
  <c r="T1063" i="3"/>
  <c r="U878" i="3"/>
  <c r="V725" i="3"/>
  <c r="V933" i="3"/>
  <c r="S1071" i="3"/>
  <c r="S819" i="3"/>
  <c r="R736" i="3"/>
  <c r="S680" i="3"/>
  <c r="T825" i="3"/>
  <c r="V913" i="3"/>
  <c r="R701" i="3"/>
  <c r="V138" i="3"/>
  <c r="S985" i="3"/>
  <c r="U851" i="3"/>
  <c r="R418" i="3"/>
  <c r="V670" i="3"/>
  <c r="T544" i="3"/>
  <c r="U397" i="3"/>
  <c r="R832" i="3"/>
  <c r="R493" i="3"/>
  <c r="S316" i="3"/>
  <c r="S756" i="3"/>
  <c r="R807" i="3"/>
  <c r="V164" i="3"/>
  <c r="S198" i="3"/>
  <c r="T991" i="3"/>
  <c r="T553" i="3"/>
  <c r="R449" i="3"/>
  <c r="U525" i="3"/>
  <c r="T251" i="3"/>
  <c r="R42" i="3"/>
  <c r="U779" i="3"/>
  <c r="T525" i="3"/>
  <c r="R479" i="3"/>
  <c r="R349" i="3"/>
  <c r="U29" i="3"/>
  <c r="V11" i="3"/>
  <c r="T507" i="3"/>
  <c r="R678" i="3"/>
  <c r="S655" i="3"/>
  <c r="R87" i="3"/>
  <c r="U505" i="3"/>
  <c r="U192" i="3"/>
  <c r="S431" i="3"/>
  <c r="R77" i="3"/>
  <c r="S346" i="3"/>
  <c r="S315" i="3"/>
  <c r="U422" i="3"/>
  <c r="S498" i="3"/>
  <c r="U16" i="3"/>
  <c r="V178" i="3"/>
  <c r="U102" i="3"/>
  <c r="S597" i="3"/>
  <c r="V10" i="3"/>
  <c r="S225" i="3"/>
  <c r="S91" i="3"/>
  <c r="T193" i="3"/>
  <c r="T24" i="3"/>
  <c r="R276" i="3"/>
  <c r="R476" i="3"/>
  <c r="S509" i="3"/>
  <c r="V548" i="3"/>
  <c r="S165" i="3"/>
  <c r="S423" i="3"/>
  <c r="V854" i="3"/>
  <c r="U497" i="3"/>
  <c r="S249" i="3"/>
  <c r="R218" i="3"/>
  <c r="T35" i="3"/>
  <c r="T584" i="3"/>
  <c r="T571" i="3"/>
  <c r="S341" i="3"/>
  <c r="S200" i="3"/>
  <c r="R186" i="3"/>
  <c r="U604" i="3"/>
  <c r="V512" i="3"/>
  <c r="T295" i="3"/>
  <c r="T316" i="3"/>
  <c r="S155" i="3"/>
  <c r="T790" i="3"/>
  <c r="T609" i="3"/>
  <c r="S488" i="3"/>
  <c r="U300" i="3"/>
  <c r="S398" i="3"/>
  <c r="R238" i="3"/>
  <c r="T59" i="3"/>
  <c r="U336" i="3"/>
  <c r="U9" i="3"/>
  <c r="T205" i="3"/>
  <c r="U74" i="3"/>
  <c r="S208" i="3"/>
  <c r="T652" i="3"/>
  <c r="S129" i="3"/>
  <c r="V484" i="3"/>
  <c r="T21" i="3"/>
  <c r="T281" i="3"/>
  <c r="V32" i="3"/>
  <c r="T244" i="3"/>
  <c r="S187" i="3"/>
  <c r="V501" i="3"/>
  <c r="U227" i="3"/>
  <c r="R425" i="3"/>
  <c r="U174" i="3"/>
  <c r="T458" i="3"/>
  <c r="U1061" i="3"/>
  <c r="V448" i="3"/>
  <c r="U375" i="3"/>
  <c r="V83" i="3"/>
  <c r="U152" i="3"/>
  <c r="V538" i="3"/>
  <c r="T495" i="3"/>
  <c r="R294" i="3"/>
  <c r="T285" i="3"/>
  <c r="R86" i="3"/>
  <c r="R680" i="3"/>
  <c r="V392" i="3"/>
  <c r="S348" i="3"/>
  <c r="R201" i="3"/>
  <c r="T125" i="3"/>
  <c r="V856" i="3"/>
  <c r="U500" i="3"/>
  <c r="S379" i="3"/>
  <c r="V204" i="3"/>
  <c r="U155" i="3"/>
  <c r="T597" i="3"/>
  <c r="U3" i="3"/>
  <c r="V300" i="3"/>
  <c r="S17" i="3"/>
  <c r="U318" i="3"/>
  <c r="T109" i="3"/>
  <c r="T139" i="3"/>
  <c r="R15" i="3"/>
  <c r="V169" i="3"/>
  <c r="U609" i="3"/>
  <c r="U42" i="3"/>
  <c r="T531" i="3"/>
  <c r="S4" i="3"/>
  <c r="U211" i="3"/>
  <c r="S87" i="3"/>
  <c r="R424" i="3"/>
  <c r="T323" i="3"/>
  <c r="U408" i="3"/>
  <c r="S136" i="3"/>
  <c r="V447" i="3"/>
  <c r="S957" i="3"/>
  <c r="S406" i="3"/>
  <c r="V324" i="3"/>
  <c r="V75" i="3"/>
  <c r="R141" i="3"/>
  <c r="T517" i="3"/>
  <c r="R474" i="3"/>
  <c r="T280" i="3"/>
  <c r="V271" i="3"/>
  <c r="R78" i="3"/>
  <c r="V767" i="3"/>
  <c r="U377" i="3"/>
  <c r="U334" i="3"/>
  <c r="T187" i="3"/>
  <c r="T117" i="3"/>
  <c r="T775" i="3"/>
  <c r="S479" i="3"/>
  <c r="U365" i="3"/>
  <c r="S193" i="3"/>
  <c r="R144" i="3"/>
  <c r="V390" i="3"/>
  <c r="R30" i="3"/>
  <c r="T250" i="3"/>
  <c r="S107" i="3"/>
  <c r="S268" i="3"/>
  <c r="U50" i="3"/>
  <c r="U225" i="3"/>
  <c r="R4" i="3"/>
  <c r="T143" i="3"/>
  <c r="V483" i="3"/>
  <c r="U169" i="3"/>
  <c r="R371" i="3"/>
  <c r="T254" i="3"/>
  <c r="S361" i="3"/>
  <c r="S71" i="3"/>
  <c r="T410" i="3"/>
  <c r="V309" i="3"/>
  <c r="S587" i="3"/>
  <c r="V101" i="3"/>
  <c r="V408" i="3"/>
  <c r="R945" i="3"/>
  <c r="U392" i="3"/>
  <c r="S313" i="3"/>
  <c r="V67" i="3"/>
  <c r="V182" i="3"/>
  <c r="R496" i="3"/>
  <c r="U448" i="3"/>
  <c r="V266" i="3"/>
  <c r="S260" i="3"/>
  <c r="R70" i="3"/>
  <c r="U747" i="3"/>
  <c r="R366" i="3"/>
  <c r="R570" i="3"/>
  <c r="V173" i="3"/>
  <c r="T286" i="3"/>
  <c r="U672" i="3"/>
  <c r="U453" i="3"/>
  <c r="R354" i="3"/>
  <c r="U513" i="3"/>
  <c r="U130" i="3"/>
  <c r="R486" i="3"/>
  <c r="T95" i="3"/>
  <c r="R200" i="3"/>
  <c r="S83" i="3"/>
  <c r="S253" i="3"/>
  <c r="V34" i="3"/>
  <c r="V158" i="3"/>
  <c r="T144" i="3"/>
  <c r="R134" i="3"/>
  <c r="R630" i="3"/>
  <c r="T102" i="3"/>
  <c r="U304" i="3"/>
  <c r="T132" i="3"/>
  <c r="V293" i="3"/>
  <c r="U55" i="3"/>
  <c r="T413" i="3"/>
  <c r="V220" i="3"/>
  <c r="S417" i="3"/>
  <c r="U904" i="3"/>
  <c r="S169" i="3"/>
  <c r="V839" i="3"/>
  <c r="U492" i="3"/>
  <c r="V211" i="3"/>
  <c r="S86" i="3"/>
  <c r="S229" i="3"/>
  <c r="T403" i="3"/>
  <c r="S395" i="3"/>
  <c r="V49" i="3"/>
  <c r="U445" i="3"/>
  <c r="V206" i="3"/>
  <c r="U537" i="3"/>
  <c r="T560" i="3"/>
  <c r="U555" i="3"/>
  <c r="S108" i="3"/>
  <c r="R39" i="3"/>
  <c r="T305" i="3"/>
  <c r="R292" i="3"/>
  <c r="V423" i="3"/>
  <c r="R390" i="3"/>
  <c r="R67" i="3"/>
  <c r="S560" i="3"/>
  <c r="V59" i="3"/>
  <c r="T352" i="3"/>
  <c r="U122" i="3"/>
  <c r="T111" i="3"/>
  <c r="V19" i="3"/>
  <c r="V196" i="3"/>
  <c r="S609" i="3"/>
  <c r="R266" i="3"/>
  <c r="V137" i="3"/>
  <c r="S463" i="3"/>
  <c r="S408" i="3"/>
  <c r="U44" i="3"/>
  <c r="S217" i="3"/>
  <c r="S553" i="3"/>
  <c r="S50" i="3"/>
  <c r="S344" i="3"/>
  <c r="U48" i="3"/>
  <c r="R101" i="3"/>
  <c r="S144" i="3"/>
  <c r="V972" i="3"/>
  <c r="S909" i="3"/>
  <c r="U72" i="3"/>
  <c r="S104" i="3"/>
  <c r="V185" i="3"/>
  <c r="R232" i="3"/>
  <c r="U27" i="3"/>
  <c r="T338" i="3"/>
  <c r="U343" i="3"/>
  <c r="R16" i="3"/>
  <c r="S139" i="3"/>
  <c r="R748" i="3"/>
  <c r="V306" i="3"/>
  <c r="V186" i="3"/>
  <c r="U219" i="3"/>
  <c r="V128" i="3"/>
  <c r="U327" i="3"/>
  <c r="R64" i="3"/>
  <c r="T528" i="3"/>
  <c r="R63" i="3"/>
  <c r="U171" i="3"/>
  <c r="V156" i="3"/>
  <c r="V120" i="3"/>
  <c r="V165" i="3"/>
  <c r="S121" i="3"/>
  <c r="V674" i="3"/>
  <c r="S236" i="3"/>
  <c r="S481" i="3"/>
  <c r="S1057" i="3"/>
  <c r="S765" i="3"/>
  <c r="S28" i="3"/>
  <c r="S98" i="3"/>
  <c r="S579" i="3"/>
  <c r="S497" i="3"/>
  <c r="S309" i="3"/>
  <c r="T103" i="3"/>
  <c r="T931" i="3"/>
  <c r="R874" i="3"/>
  <c r="T797" i="3"/>
  <c r="U803" i="3"/>
  <c r="T1031" i="3"/>
  <c r="R733" i="3"/>
  <c r="S793" i="3"/>
  <c r="U596" i="3"/>
  <c r="S628" i="3"/>
  <c r="S582" i="3"/>
  <c r="S876" i="3"/>
  <c r="V724" i="3"/>
  <c r="V482" i="3"/>
  <c r="S421" i="3"/>
  <c r="V728" i="3"/>
  <c r="R387" i="3"/>
  <c r="V1034" i="3"/>
  <c r="S888" i="3"/>
  <c r="U233" i="3"/>
  <c r="T750" i="3"/>
  <c r="U380" i="3"/>
  <c r="R105" i="3"/>
  <c r="T734" i="3"/>
  <c r="R714" i="3"/>
  <c r="R432" i="3"/>
  <c r="R573" i="3"/>
  <c r="V777" i="3"/>
  <c r="S874" i="3"/>
  <c r="R291" i="3"/>
  <c r="U338" i="3"/>
  <c r="U175" i="3"/>
  <c r="T232" i="3"/>
  <c r="S125" i="3"/>
  <c r="S194" i="3"/>
  <c r="U446" i="3"/>
  <c r="U115" i="3"/>
  <c r="V556" i="3"/>
  <c r="U620" i="3"/>
  <c r="U536" i="3"/>
  <c r="T461" i="3"/>
  <c r="U535" i="3"/>
  <c r="R175" i="3"/>
  <c r="V372" i="3"/>
  <c r="S82" i="3"/>
  <c r="V536" i="3"/>
  <c r="R33" i="3"/>
  <c r="T409" i="3"/>
  <c r="T153" i="3"/>
  <c r="T288" i="3"/>
  <c r="R378" i="3"/>
  <c r="R6" i="3"/>
  <c r="S8" i="3"/>
  <c r="R72" i="3"/>
  <c r="U242" i="3"/>
  <c r="V5" i="3"/>
  <c r="T366" i="3"/>
  <c r="S127" i="3"/>
  <c r="V171" i="3"/>
  <c r="R23" i="3"/>
  <c r="R189" i="3"/>
  <c r="T833" i="3"/>
  <c r="V203" i="3"/>
  <c r="S545" i="3"/>
  <c r="S507" i="3"/>
  <c r="V580" i="3"/>
  <c r="V722" i="3"/>
  <c r="S422" i="3"/>
  <c r="R330" i="3"/>
  <c r="U109" i="3"/>
  <c r="U1101" i="3"/>
  <c r="T498" i="3"/>
  <c r="V385" i="3"/>
  <c r="U234" i="3"/>
  <c r="V106" i="3"/>
  <c r="V193" i="3"/>
  <c r="T586" i="3"/>
  <c r="U362" i="3"/>
  <c r="S566" i="3"/>
  <c r="R427" i="3"/>
  <c r="T133" i="3"/>
  <c r="T660" i="3"/>
  <c r="T391" i="3"/>
  <c r="R347" i="3"/>
  <c r="V197" i="3"/>
  <c r="T124" i="3"/>
  <c r="V285" i="3"/>
  <c r="R54" i="3"/>
  <c r="V92" i="3"/>
  <c r="S164" i="3"/>
  <c r="U142" i="3"/>
  <c r="S1068" i="3"/>
  <c r="T42" i="3"/>
  <c r="U472" i="3"/>
  <c r="U65" i="3"/>
  <c r="R310" i="3"/>
  <c r="T81" i="3"/>
  <c r="U196" i="3"/>
  <c r="S30" i="3"/>
  <c r="R316" i="3"/>
  <c r="U80" i="3"/>
  <c r="T465" i="3"/>
  <c r="R389" i="3"/>
  <c r="U478" i="3"/>
  <c r="U119" i="3"/>
  <c r="S374" i="3"/>
  <c r="T910" i="3"/>
  <c r="U433" i="3"/>
  <c r="U235" i="3"/>
  <c r="V194" i="3"/>
  <c r="V21" i="3"/>
  <c r="U621" i="3"/>
  <c r="U534" i="3"/>
  <c r="V323" i="3"/>
  <c r="S184" i="3"/>
  <c r="T172" i="3"/>
  <c r="V553" i="3"/>
  <c r="T491" i="3"/>
  <c r="V281" i="3"/>
  <c r="V302" i="3"/>
  <c r="V332" i="3"/>
  <c r="R760" i="3"/>
  <c r="U554" i="3"/>
  <c r="U462" i="3"/>
  <c r="R289" i="3"/>
  <c r="R260" i="3"/>
  <c r="S320" i="3"/>
  <c r="S43" i="3"/>
  <c r="S283" i="3"/>
  <c r="S41" i="3"/>
  <c r="V140" i="3"/>
  <c r="U58" i="3"/>
  <c r="S149" i="3"/>
  <c r="T754" i="3"/>
  <c r="U54" i="3"/>
  <c r="S521" i="3"/>
  <c r="U31" i="3"/>
  <c r="R231" i="3"/>
  <c r="T15" i="3"/>
  <c r="T342" i="3"/>
  <c r="S119" i="3"/>
  <c r="R586" i="3"/>
  <c r="R267" i="3"/>
  <c r="T396" i="3"/>
  <c r="U111" i="3"/>
  <c r="V572" i="3"/>
  <c r="U822" i="3"/>
  <c r="V411" i="3"/>
  <c r="R224" i="3"/>
  <c r="V175" i="3"/>
  <c r="S10" i="3"/>
  <c r="S592" i="3"/>
  <c r="R510" i="3"/>
  <c r="S312" i="3"/>
  <c r="T169" i="3"/>
  <c r="T158" i="3"/>
  <c r="R511" i="3"/>
  <c r="R470" i="3"/>
  <c r="S270" i="3"/>
  <c r="S291" i="3"/>
  <c r="T230" i="3"/>
  <c r="R746" i="3"/>
  <c r="S522" i="3"/>
  <c r="S438" i="3"/>
  <c r="T275" i="3"/>
  <c r="V210" i="3"/>
  <c r="V267" i="3"/>
  <c r="R28" i="3"/>
  <c r="V230" i="3"/>
  <c r="U165" i="3"/>
  <c r="U105" i="3"/>
  <c r="T41" i="3"/>
  <c r="T329" i="3"/>
  <c r="U411" i="3"/>
  <c r="U37" i="3"/>
  <c r="S370" i="3"/>
  <c r="S13" i="3"/>
  <c r="R320" i="3"/>
  <c r="T66" i="3"/>
  <c r="V287" i="3"/>
  <c r="R57" i="3"/>
  <c r="U656" i="3"/>
  <c r="T253" i="3"/>
  <c r="R382" i="3"/>
  <c r="R324" i="3"/>
  <c r="T487" i="3"/>
  <c r="R796" i="3"/>
  <c r="V393" i="3"/>
  <c r="T210" i="3"/>
  <c r="T161" i="3"/>
  <c r="T64" i="3"/>
  <c r="T570" i="3"/>
  <c r="U484" i="3"/>
  <c r="U298" i="3"/>
  <c r="V155" i="3"/>
  <c r="V144" i="3"/>
  <c r="R475" i="3"/>
  <c r="R441" i="3"/>
  <c r="U256" i="3"/>
  <c r="U277" i="3"/>
  <c r="R212" i="3"/>
  <c r="R686" i="3"/>
  <c r="S500" i="3"/>
  <c r="S418" i="3"/>
  <c r="V261" i="3"/>
  <c r="T191" i="3"/>
  <c r="T447" i="3"/>
  <c r="U6" i="3"/>
  <c r="V326" i="3"/>
  <c r="S112" i="3"/>
  <c r="R207" i="3"/>
  <c r="V27" i="3"/>
  <c r="S204" i="3"/>
  <c r="R552" i="3"/>
  <c r="V22" i="3"/>
  <c r="S452" i="3"/>
  <c r="R13" i="3"/>
  <c r="U267" i="3"/>
  <c r="T177" i="3"/>
  <c r="T237" i="3"/>
  <c r="T40" i="3"/>
  <c r="U561" i="3"/>
  <c r="T174" i="3"/>
  <c r="T400" i="3"/>
  <c r="S18" i="3"/>
  <c r="U66" i="3"/>
  <c r="S378" i="3"/>
  <c r="R305" i="3"/>
  <c r="R556" i="3"/>
  <c r="R428" i="3"/>
  <c r="R123" i="3"/>
  <c r="S731" i="3"/>
  <c r="T349" i="3"/>
  <c r="S80" i="3"/>
  <c r="S11" i="3"/>
  <c r="U2" i="3"/>
  <c r="U244" i="3"/>
  <c r="U493" i="3"/>
  <c r="U131" i="3"/>
  <c r="U401" i="3"/>
  <c r="S301" i="3"/>
  <c r="R481" i="3"/>
  <c r="U557" i="3"/>
  <c r="R265" i="3"/>
  <c r="U57" i="3"/>
  <c r="T729" i="3"/>
  <c r="U220" i="3"/>
  <c r="T108" i="3"/>
  <c r="V368" i="3"/>
  <c r="V343" i="3"/>
  <c r="S72" i="3"/>
  <c r="V539" i="3"/>
  <c r="U147" i="3"/>
  <c r="V286" i="3"/>
  <c r="V399" i="3"/>
  <c r="T309" i="3"/>
  <c r="R447" i="3"/>
  <c r="R337" i="3"/>
  <c r="R638" i="3"/>
  <c r="S126" i="3"/>
  <c r="T351" i="3"/>
  <c r="S89" i="3"/>
  <c r="R164" i="3"/>
  <c r="V152" i="3"/>
  <c r="R334" i="3"/>
  <c r="R191" i="3"/>
  <c r="S574" i="3"/>
  <c r="V560" i="3"/>
  <c r="V351" i="3"/>
  <c r="V93" i="3"/>
  <c r="S16" i="3"/>
  <c r="U424" i="3"/>
  <c r="R817" i="3"/>
  <c r="T412" i="3"/>
  <c r="U664" i="3"/>
  <c r="V587" i="3"/>
  <c r="U564" i="3"/>
  <c r="S557" i="3"/>
  <c r="T363" i="3"/>
  <c r="R535" i="3"/>
  <c r="T600" i="3"/>
  <c r="V621" i="3"/>
  <c r="V476" i="3"/>
  <c r="U646" i="3"/>
  <c r="U510" i="3"/>
  <c r="R321" i="3"/>
  <c r="R35" i="3"/>
  <c r="S795" i="3"/>
  <c r="U232" i="3"/>
  <c r="T382" i="3"/>
  <c r="U460" i="3"/>
  <c r="U33" i="3"/>
  <c r="S111" i="3"/>
  <c r="V405" i="3"/>
  <c r="S511" i="3"/>
  <c r="S642" i="3"/>
  <c r="V394" i="3"/>
  <c r="R271" i="3"/>
  <c r="S375" i="3"/>
  <c r="V33" i="3"/>
  <c r="S366" i="3"/>
  <c r="V758" i="3"/>
  <c r="V540" i="3"/>
  <c r="T380" i="3"/>
  <c r="R415" i="3"/>
  <c r="R822" i="3"/>
  <c r="V274" i="3"/>
  <c r="U70" i="3"/>
  <c r="U733" i="3"/>
  <c r="R393" i="3"/>
  <c r="R642" i="3"/>
  <c r="T156" i="3"/>
  <c r="T506" i="3"/>
  <c r="S54" i="3"/>
  <c r="U53" i="3"/>
  <c r="R478" i="3"/>
  <c r="S533" i="3"/>
  <c r="T1018" i="3"/>
  <c r="R111" i="3"/>
  <c r="S183" i="3"/>
  <c r="R308" i="3"/>
  <c r="U274" i="3"/>
  <c r="T353" i="3"/>
  <c r="V779" i="3"/>
  <c r="T166" i="3"/>
  <c r="U868" i="3"/>
  <c r="V478" i="3"/>
  <c r="S1014" i="3"/>
  <c r="R1053" i="3"/>
  <c r="R932" i="3"/>
  <c r="S435" i="3"/>
  <c r="R547" i="3"/>
  <c r="S528" i="3"/>
  <c r="R422" i="3"/>
  <c r="V690" i="3"/>
  <c r="V565" i="3"/>
  <c r="R437" i="3"/>
  <c r="U507" i="3"/>
  <c r="R567" i="3"/>
  <c r="U483" i="3"/>
  <c r="S810" i="3"/>
  <c r="S413" i="3"/>
  <c r="U326" i="3"/>
  <c r="R1120" i="3"/>
  <c r="T595" i="3"/>
  <c r="R524" i="3"/>
  <c r="U746" i="3"/>
  <c r="T648" i="3"/>
  <c r="V413" i="3"/>
  <c r="U486" i="3"/>
  <c r="U661" i="3"/>
  <c r="R718" i="3"/>
  <c r="T558" i="3"/>
  <c r="R356" i="3"/>
  <c r="V807" i="3"/>
  <c r="T57" i="3"/>
  <c r="T463" i="3"/>
  <c r="S536" i="3"/>
  <c r="V257" i="3"/>
  <c r="U965" i="3"/>
  <c r="V25" i="3"/>
  <c r="T168" i="3"/>
  <c r="S106" i="3"/>
  <c r="U251" i="3"/>
  <c r="U335" i="3"/>
  <c r="V938" i="3"/>
  <c r="S246" i="3"/>
  <c r="V863" i="3"/>
  <c r="S279" i="3"/>
  <c r="U972" i="3"/>
  <c r="U509" i="3"/>
  <c r="V80" i="3"/>
  <c r="V279" i="3"/>
  <c r="S264" i="3"/>
  <c r="S523" i="3"/>
  <c r="R7" i="3"/>
  <c r="T58" i="3"/>
  <c r="T582" i="3"/>
  <c r="U5" i="3"/>
  <c r="T178" i="3"/>
  <c r="U68" i="3"/>
  <c r="U181" i="3"/>
  <c r="U631" i="3"/>
  <c r="V848" i="3"/>
  <c r="T606" i="3"/>
  <c r="T141" i="3"/>
  <c r="R388" i="3"/>
  <c r="R113" i="3"/>
  <c r="T599" i="3"/>
  <c r="V521" i="3"/>
  <c r="U398" i="3"/>
  <c r="U228" i="3"/>
  <c r="V149" i="3"/>
  <c r="S856" i="3"/>
  <c r="T406" i="3"/>
  <c r="S484" i="3"/>
  <c r="S273" i="3"/>
  <c r="V42" i="3"/>
  <c r="S66" i="3"/>
  <c r="T493" i="3"/>
  <c r="S446" i="3"/>
  <c r="U265" i="3"/>
  <c r="R259" i="3"/>
  <c r="R69" i="3"/>
  <c r="V549" i="3"/>
  <c r="S489" i="3"/>
  <c r="U280" i="3"/>
  <c r="U301" i="3"/>
  <c r="V312" i="3"/>
  <c r="S573" i="3"/>
  <c r="S39" i="3"/>
  <c r="T175" i="3"/>
  <c r="T173" i="3"/>
  <c r="R149" i="3"/>
  <c r="R505" i="3"/>
  <c r="U263" i="3"/>
  <c r="T398" i="3"/>
  <c r="T26" i="3"/>
  <c r="T445" i="3"/>
  <c r="S75" i="3"/>
  <c r="U138" i="3"/>
  <c r="R40" i="3"/>
  <c r="U163" i="3"/>
  <c r="T68" i="3"/>
  <c r="V908" i="3"/>
  <c r="T182" i="3"/>
  <c r="U516" i="3"/>
  <c r="S191" i="3"/>
  <c r="R502" i="3"/>
  <c r="S711" i="3"/>
  <c r="S388" i="3"/>
  <c r="V317" i="3"/>
  <c r="U101" i="3"/>
  <c r="S1008" i="3"/>
  <c r="V487" i="3"/>
  <c r="V373" i="3"/>
  <c r="U498" i="3"/>
  <c r="V98" i="3"/>
  <c r="R180" i="3"/>
  <c r="U553" i="3"/>
  <c r="R351" i="3"/>
  <c r="R385" i="3"/>
  <c r="S357" i="3"/>
  <c r="R125" i="3"/>
  <c r="S740" i="3"/>
  <c r="T376" i="3"/>
  <c r="U333" i="3"/>
  <c r="S186" i="3"/>
  <c r="T116" i="3"/>
  <c r="T235" i="3"/>
  <c r="T39" i="3"/>
  <c r="V60" i="3"/>
  <c r="S93" i="3"/>
  <c r="R107" i="3"/>
  <c r="V899" i="3"/>
  <c r="R17" i="3"/>
  <c r="S601" i="3"/>
  <c r="U49" i="3"/>
  <c r="U257" i="3"/>
  <c r="T65" i="3"/>
  <c r="S414" i="3"/>
  <c r="S23" i="3"/>
  <c r="V162" i="3"/>
  <c r="U64" i="3"/>
  <c r="U833" i="3"/>
  <c r="U104" i="3"/>
  <c r="S448" i="3"/>
  <c r="V176" i="3"/>
  <c r="U476" i="3"/>
  <c r="S777" i="3"/>
  <c r="R377" i="3"/>
  <c r="S306" i="3"/>
  <c r="U93" i="3"/>
  <c r="V971" i="3"/>
  <c r="R477" i="3"/>
  <c r="S362" i="3"/>
  <c r="U367" i="3"/>
  <c r="V90" i="3"/>
  <c r="T164" i="3"/>
  <c r="U521" i="3"/>
  <c r="T337" i="3"/>
  <c r="S353" i="3"/>
  <c r="T336" i="3"/>
  <c r="R117" i="3"/>
  <c r="R715" i="3"/>
  <c r="V362" i="3"/>
  <c r="U544" i="3"/>
  <c r="U172" i="3"/>
  <c r="S277" i="3"/>
  <c r="R185" i="3"/>
  <c r="R21" i="3"/>
  <c r="R220" i="3"/>
  <c r="U76" i="3"/>
  <c r="R75" i="3"/>
  <c r="R661" i="3"/>
  <c r="S33" i="3"/>
  <c r="R399" i="3"/>
  <c r="S36" i="3"/>
  <c r="V352" i="3"/>
  <c r="T49" i="3"/>
  <c r="T300" i="3"/>
  <c r="T70" i="3"/>
  <c r="U118" i="3"/>
  <c r="S47" i="3"/>
  <c r="V717" i="3"/>
  <c r="U96" i="3"/>
  <c r="T379" i="3"/>
  <c r="S285" i="3"/>
  <c r="S455" i="3"/>
  <c r="S622" i="3"/>
  <c r="S338" i="3"/>
  <c r="U292" i="3"/>
  <c r="U287" i="3"/>
  <c r="U963" i="3"/>
  <c r="T466" i="3"/>
  <c r="U348" i="3"/>
  <c r="T343" i="3"/>
  <c r="V82" i="3"/>
  <c r="T151" i="3"/>
  <c r="S608" i="3"/>
  <c r="U579" i="3"/>
  <c r="V330" i="3"/>
  <c r="R323" i="3"/>
  <c r="R109" i="3"/>
  <c r="U618" i="3"/>
  <c r="S351" i="3"/>
  <c r="U359" i="3"/>
  <c r="R161" i="3"/>
  <c r="R214" i="3"/>
  <c r="V342" i="3"/>
  <c r="S15" i="3"/>
  <c r="V148" i="3"/>
  <c r="U60" i="3"/>
  <c r="T217" i="3"/>
  <c r="S666" i="3"/>
  <c r="V142" i="3"/>
  <c r="S510" i="3"/>
  <c r="U22" i="3"/>
  <c r="T289" i="3"/>
  <c r="R36" i="3"/>
  <c r="R250" i="3"/>
  <c r="T200" i="3"/>
  <c r="V296" i="3"/>
  <c r="T33" i="3"/>
  <c r="S570" i="3"/>
  <c r="R9" i="3"/>
  <c r="S230" i="3"/>
  <c r="R350" i="3"/>
  <c r="T176" i="3"/>
  <c r="U587" i="3"/>
  <c r="U92" i="3"/>
  <c r="U512" i="3"/>
  <c r="S113" i="3"/>
  <c r="U955" i="3"/>
  <c r="T372" i="3"/>
  <c r="S202" i="3"/>
  <c r="S577" i="3"/>
  <c r="U523" i="3"/>
  <c r="T135" i="3"/>
  <c r="U403" i="3"/>
  <c r="R285" i="3"/>
  <c r="S1009" i="3"/>
  <c r="U14" i="3"/>
  <c r="U610" i="3"/>
  <c r="S345" i="3"/>
  <c r="S352" i="3"/>
  <c r="U194" i="3"/>
  <c r="V282" i="3"/>
  <c r="V12" i="3"/>
  <c r="S468" i="3"/>
  <c r="V474" i="3"/>
  <c r="S162" i="3"/>
  <c r="R204" i="3"/>
  <c r="S412" i="3"/>
  <c r="V272" i="3"/>
  <c r="R24" i="3"/>
  <c r="V578" i="3"/>
  <c r="R287" i="3"/>
  <c r="R281" i="3"/>
  <c r="U24" i="3"/>
  <c r="U306" i="3"/>
  <c r="V894" i="3"/>
  <c r="V371" i="3"/>
  <c r="V219" i="3"/>
  <c r="U79" i="3"/>
  <c r="V555" i="3"/>
  <c r="S250" i="3"/>
  <c r="U323" i="3"/>
  <c r="R1020" i="3"/>
  <c r="V341" i="3"/>
  <c r="T75" i="3"/>
  <c r="V333" i="3"/>
  <c r="V420" i="3"/>
  <c r="T315" i="3"/>
  <c r="V72" i="3"/>
  <c r="T242" i="3"/>
  <c r="S128" i="3"/>
  <c r="R454" i="3"/>
  <c r="V568" i="3"/>
  <c r="U530" i="3"/>
  <c r="S2" i="3"/>
  <c r="S26" i="3"/>
  <c r="S218" i="3"/>
  <c r="S360" i="3"/>
  <c r="S310" i="3"/>
  <c r="R1091" i="3"/>
  <c r="U461" i="3"/>
  <c r="V8" i="3"/>
  <c r="V442" i="3"/>
  <c r="R297" i="3"/>
  <c r="V320" i="3"/>
  <c r="V366" i="3"/>
  <c r="R322" i="3"/>
  <c r="U394" i="3"/>
  <c r="T511" i="3"/>
  <c r="T225" i="3"/>
  <c r="U455" i="3"/>
  <c r="R62" i="3"/>
  <c r="V74" i="3"/>
  <c r="S56" i="3"/>
  <c r="U197" i="3"/>
  <c r="U1071" i="3"/>
  <c r="U1052" i="3"/>
  <c r="U866" i="3"/>
  <c r="U1072" i="3"/>
  <c r="U825" i="3"/>
  <c r="V953" i="3"/>
  <c r="T958" i="3"/>
  <c r="V641" i="3"/>
  <c r="R240" i="3"/>
  <c r="S1011" i="3"/>
  <c r="T960" i="3"/>
  <c r="V258" i="3"/>
  <c r="U1004" i="3"/>
  <c r="V950" i="3"/>
  <c r="R244" i="3"/>
  <c r="R738" i="3"/>
  <c r="V492" i="3"/>
  <c r="T1015" i="3"/>
  <c r="V905" i="3"/>
  <c r="V102" i="3"/>
  <c r="S478" i="3"/>
  <c r="V531" i="3"/>
  <c r="T550" i="3"/>
  <c r="S238" i="3"/>
  <c r="V299" i="3"/>
  <c r="V1020" i="3"/>
  <c r="U636" i="3"/>
  <c r="T223" i="3"/>
  <c r="R338" i="3"/>
  <c r="T634" i="3"/>
  <c r="T171" i="3"/>
  <c r="S20" i="3"/>
  <c r="U329" i="3"/>
  <c r="V278" i="3"/>
  <c r="T474" i="3"/>
  <c r="T358" i="3"/>
  <c r="R53" i="3"/>
  <c r="V9" i="3"/>
  <c r="R380" i="3"/>
  <c r="U434" i="3"/>
  <c r="S632" i="3"/>
  <c r="V284" i="3"/>
  <c r="U856" i="3"/>
  <c r="V244" i="3"/>
  <c r="U598" i="3"/>
  <c r="S294" i="3"/>
  <c r="T188" i="3"/>
  <c r="S88" i="3"/>
  <c r="T179" i="3"/>
  <c r="V292" i="3"/>
  <c r="U90" i="3"/>
  <c r="T69" i="3"/>
  <c r="V111" i="3"/>
  <c r="R300" i="3"/>
  <c r="R128" i="3"/>
  <c r="T950" i="3"/>
  <c r="V29" i="3"/>
  <c r="U406" i="3"/>
  <c r="S834" i="3"/>
  <c r="U588" i="3"/>
  <c r="T27" i="3"/>
  <c r="V313" i="3"/>
  <c r="S980" i="3"/>
  <c r="T467" i="3"/>
  <c r="T541" i="3"/>
  <c r="T405" i="3"/>
  <c r="V334" i="3"/>
  <c r="R174" i="3"/>
  <c r="S783" i="3"/>
  <c r="U441" i="3"/>
  <c r="R648" i="3"/>
  <c r="R402" i="3"/>
  <c r="U124" i="3"/>
  <c r="S100" i="3"/>
  <c r="R569" i="3"/>
  <c r="S482" i="3"/>
  <c r="T297" i="3"/>
  <c r="U154" i="3"/>
  <c r="U143" i="3"/>
  <c r="S552" i="3"/>
  <c r="V347" i="3"/>
  <c r="V376" i="3"/>
  <c r="T354" i="3"/>
  <c r="R124" i="3"/>
  <c r="V232" i="3"/>
  <c r="S32" i="3"/>
  <c r="U222" i="3"/>
  <c r="T468" i="3"/>
  <c r="S42" i="3"/>
  <c r="R396" i="3"/>
  <c r="V16" i="3"/>
  <c r="T333" i="3"/>
  <c r="V2" i="3"/>
  <c r="T301" i="3"/>
  <c r="S96" i="3"/>
  <c r="T123" i="3"/>
  <c r="T9" i="3"/>
  <c r="T159" i="3"/>
  <c r="R885" i="3"/>
  <c r="U573" i="3"/>
  <c r="R130" i="3"/>
  <c r="R578" i="3"/>
  <c r="R89" i="3"/>
  <c r="U524" i="3"/>
  <c r="V481" i="3"/>
  <c r="S384" i="3"/>
  <c r="R217" i="3"/>
  <c r="S138" i="3"/>
  <c r="V823" i="3"/>
  <c r="U648" i="3"/>
  <c r="U458" i="3"/>
  <c r="U259" i="3"/>
  <c r="U279" i="3"/>
  <c r="R50" i="3"/>
  <c r="R472" i="3"/>
  <c r="S426" i="3"/>
  <c r="R254" i="3"/>
  <c r="T245" i="3"/>
  <c r="R61" i="3"/>
  <c r="R507" i="3"/>
  <c r="U463" i="3"/>
  <c r="R269" i="3"/>
  <c r="R290" i="3"/>
  <c r="V227" i="3"/>
  <c r="U178" i="3"/>
  <c r="U7" i="3"/>
  <c r="S219" i="3"/>
  <c r="S118" i="3"/>
  <c r="T152" i="3"/>
  <c r="T414" i="3"/>
  <c r="T110" i="3"/>
  <c r="T332" i="3"/>
  <c r="R158" i="3"/>
  <c r="T307" i="3"/>
  <c r="S59" i="3"/>
  <c r="V103" i="3"/>
  <c r="S213" i="3"/>
  <c r="R120" i="3"/>
  <c r="T826" i="3"/>
  <c r="V506" i="3"/>
  <c r="R74" i="3"/>
  <c r="T547" i="3"/>
  <c r="R81" i="3"/>
  <c r="U499" i="3"/>
  <c r="S425" i="3"/>
  <c r="S371" i="3"/>
  <c r="T203" i="3"/>
  <c r="T127" i="3"/>
  <c r="V879" i="3"/>
  <c r="V638" i="3"/>
  <c r="R433" i="3"/>
  <c r="R248" i="3"/>
  <c r="T216" i="3"/>
  <c r="S34" i="3"/>
  <c r="V450" i="3"/>
  <c r="R406" i="3"/>
  <c r="T240" i="3"/>
  <c r="V231" i="3"/>
  <c r="T302" i="3"/>
  <c r="R471" i="3"/>
  <c r="S439" i="3"/>
  <c r="T255" i="3"/>
  <c r="T276" i="3"/>
  <c r="R210" i="3"/>
  <c r="V127" i="3"/>
  <c r="S25" i="3"/>
  <c r="U150" i="3"/>
  <c r="T10" i="3"/>
  <c r="S78" i="3"/>
  <c r="T451" i="3"/>
  <c r="U83" i="3"/>
  <c r="R229" i="3"/>
  <c r="T107" i="3"/>
  <c r="R257" i="3"/>
  <c r="T44" i="3"/>
  <c r="V71" i="3"/>
  <c r="T106" i="3"/>
  <c r="R88" i="3"/>
  <c r="R890" i="3"/>
  <c r="T485" i="3"/>
  <c r="R66" i="3"/>
  <c r="U477" i="3"/>
  <c r="S373" i="3"/>
  <c r="T435" i="3"/>
  <c r="R400" i="3"/>
  <c r="R346" i="3"/>
  <c r="V189" i="3"/>
  <c r="T119" i="3"/>
  <c r="T801" i="3"/>
  <c r="R566" i="3"/>
  <c r="U416" i="3"/>
  <c r="T234" i="3"/>
  <c r="U191" i="3"/>
  <c r="U20" i="3"/>
  <c r="S427" i="3"/>
  <c r="R391" i="3"/>
  <c r="U562" i="3"/>
  <c r="U271" i="3"/>
  <c r="V222" i="3"/>
  <c r="T442" i="3"/>
  <c r="R419" i="3"/>
  <c r="V241" i="3"/>
  <c r="V262" i="3"/>
  <c r="T189" i="3"/>
  <c r="V95" i="3"/>
  <c r="V174" i="3"/>
  <c r="R112" i="3"/>
  <c r="V1118" i="3"/>
  <c r="S45" i="3"/>
  <c r="R498" i="3"/>
  <c r="U67" i="3"/>
  <c r="U313" i="3"/>
  <c r="T83" i="3"/>
  <c r="U204" i="3"/>
  <c r="T31" i="3"/>
  <c r="V410" i="3"/>
  <c r="U82" i="3"/>
  <c r="R331" i="3"/>
  <c r="S897" i="3"/>
  <c r="S178" i="3"/>
  <c r="R747" i="3"/>
  <c r="S251" i="3"/>
  <c r="S51" i="3"/>
  <c r="T34" i="3"/>
  <c r="U328" i="3"/>
  <c r="U1108" i="3"/>
  <c r="S303" i="3"/>
  <c r="V356" i="3"/>
  <c r="U28" i="3"/>
  <c r="T446" i="3"/>
  <c r="T126" i="3"/>
  <c r="T462" i="3"/>
  <c r="R306" i="3"/>
  <c r="V495" i="3"/>
  <c r="S35" i="3"/>
  <c r="S635" i="3"/>
  <c r="V395" i="3"/>
  <c r="T73" i="3"/>
  <c r="V431" i="3"/>
  <c r="V331" i="3"/>
  <c r="R11" i="3"/>
  <c r="U1033" i="3"/>
  <c r="U884" i="3"/>
  <c r="S261" i="3"/>
  <c r="V417" i="3"/>
  <c r="U353" i="3"/>
  <c r="T644" i="3"/>
  <c r="V170" i="3"/>
  <c r="U511" i="3"/>
  <c r="V547" i="3"/>
  <c r="S224" i="3"/>
  <c r="S97" i="3"/>
  <c r="T532" i="3"/>
  <c r="T261" i="3"/>
  <c r="R435" i="3"/>
  <c r="V47" i="3"/>
  <c r="V404" i="3"/>
  <c r="S295" i="3"/>
  <c r="R333" i="3"/>
  <c r="R208" i="3"/>
  <c r="T257" i="3"/>
  <c r="U281" i="3"/>
  <c r="U317" i="3"/>
  <c r="S145" i="3"/>
  <c r="U655" i="3"/>
  <c r="S629" i="3"/>
  <c r="U969" i="3"/>
  <c r="S863" i="3"/>
  <c r="T615" i="3"/>
  <c r="R840" i="3"/>
  <c r="U706" i="3"/>
  <c r="T387" i="3"/>
  <c r="R198" i="3"/>
  <c r="V861" i="3"/>
  <c r="T438" i="3"/>
  <c r="S252" i="3"/>
  <c r="U629" i="3"/>
  <c r="T876" i="3"/>
  <c r="U215" i="3"/>
  <c r="S1059" i="3"/>
  <c r="R280" i="3"/>
  <c r="T1002" i="3"/>
  <c r="R765" i="3"/>
  <c r="V187" i="3"/>
  <c r="S975" i="3"/>
  <c r="T827" i="3"/>
  <c r="U607" i="3"/>
  <c r="S259" i="3"/>
  <c r="T1013" i="3"/>
  <c r="U974" i="3"/>
  <c r="R959" i="3"/>
  <c r="S343" i="3"/>
  <c r="R118" i="3"/>
  <c r="S454" i="3"/>
  <c r="S14" i="3"/>
  <c r="V275" i="3"/>
  <c r="S565" i="3"/>
  <c r="V215" i="3"/>
  <c r="V357" i="3"/>
  <c r="R22" i="3"/>
  <c r="R581" i="3"/>
  <c r="R771" i="3"/>
  <c r="V599" i="3"/>
  <c r="S242" i="3"/>
  <c r="V449" i="3"/>
  <c r="T163" i="3"/>
  <c r="V514" i="3"/>
  <c r="R327" i="3"/>
  <c r="V567" i="3"/>
  <c r="S296" i="3"/>
  <c r="U98" i="3"/>
  <c r="U13" i="3"/>
  <c r="S334" i="3"/>
  <c r="S275" i="3"/>
  <c r="V644" i="3"/>
  <c r="S63" i="3"/>
  <c r="S212" i="3"/>
  <c r="R3" i="3"/>
  <c r="S142" i="3"/>
  <c r="R473" i="3"/>
  <c r="S159" i="3"/>
  <c r="T357" i="3"/>
  <c r="T707" i="3"/>
  <c r="U370" i="3"/>
  <c r="U895" i="3"/>
  <c r="T330" i="3"/>
  <c r="T793" i="3"/>
  <c r="U488" i="3"/>
  <c r="T526" i="3"/>
  <c r="U272" i="3"/>
  <c r="U229" i="3"/>
  <c r="T149" i="3"/>
  <c r="U702" i="3"/>
  <c r="S483" i="3"/>
  <c r="V403" i="3"/>
  <c r="U252" i="3"/>
  <c r="R178" i="3"/>
  <c r="R951" i="3"/>
  <c r="R465" i="3"/>
  <c r="T347" i="3"/>
  <c r="R341" i="3"/>
  <c r="V81" i="3"/>
  <c r="S150" i="3"/>
  <c r="V470" i="3"/>
  <c r="T424" i="3"/>
  <c r="V250" i="3"/>
  <c r="S244" i="3"/>
  <c r="R60" i="3"/>
  <c r="R284" i="3"/>
  <c r="V732" i="3"/>
  <c r="S181" i="3"/>
  <c r="T437" i="3"/>
  <c r="U38" i="3"/>
  <c r="U449" i="3"/>
  <c r="U52" i="3"/>
  <c r="R314" i="3"/>
  <c r="T84" i="3"/>
  <c r="U126" i="3"/>
  <c r="R52" i="3"/>
  <c r="U135" i="3"/>
  <c r="S588" i="3"/>
  <c r="S48" i="3"/>
  <c r="S818" i="3"/>
  <c r="S549" i="3"/>
  <c r="V13" i="3"/>
  <c r="R277" i="3"/>
  <c r="U956" i="3"/>
  <c r="R446" i="3"/>
  <c r="T477" i="3"/>
  <c r="U390" i="3"/>
  <c r="V318" i="3"/>
  <c r="U157" i="3"/>
  <c r="S768" i="3"/>
  <c r="V419" i="3"/>
  <c r="U566" i="3"/>
  <c r="R352" i="3"/>
  <c r="U116" i="3"/>
  <c r="U46" i="3"/>
  <c r="V551" i="3"/>
  <c r="V456" i="3"/>
  <c r="V283" i="3"/>
  <c r="R143" i="3"/>
  <c r="R132" i="3"/>
  <c r="S520" i="3"/>
  <c r="S336" i="3"/>
  <c r="S350" i="3"/>
  <c r="T334" i="3"/>
  <c r="R116" i="3"/>
  <c r="U156" i="3"/>
  <c r="U18" i="3"/>
  <c r="R183" i="3"/>
  <c r="S600" i="3"/>
  <c r="S27" i="3"/>
  <c r="S499" i="3"/>
  <c r="S22" i="3"/>
  <c r="S281" i="3"/>
  <c r="S245" i="3"/>
  <c r="R251" i="3"/>
  <c r="S44" i="3"/>
  <c r="R194" i="3"/>
  <c r="V226" i="3"/>
  <c r="S134" i="3"/>
  <c r="U814" i="3"/>
  <c r="U391" i="3"/>
  <c r="T160" i="3"/>
  <c r="U224" i="3"/>
  <c r="S951" i="3"/>
  <c r="S424" i="3"/>
  <c r="R456" i="3"/>
  <c r="U350" i="3"/>
  <c r="S307" i="3"/>
  <c r="R146" i="3"/>
  <c r="T665" i="3"/>
  <c r="T399" i="3"/>
  <c r="T539" i="3"/>
  <c r="T328" i="3"/>
  <c r="U108" i="3"/>
  <c r="R34" i="3"/>
  <c r="R537" i="3"/>
  <c r="U440" i="3"/>
  <c r="S272" i="3"/>
  <c r="V129" i="3"/>
  <c r="S369" i="3"/>
  <c r="S606" i="3"/>
  <c r="T575" i="3"/>
  <c r="R329" i="3"/>
  <c r="V319" i="3"/>
  <c r="R108" i="3"/>
  <c r="T115" i="3"/>
  <c r="T7" i="3"/>
  <c r="V153" i="3"/>
  <c r="T420" i="3"/>
  <c r="T78" i="3"/>
  <c r="V350" i="3"/>
  <c r="R14" i="3"/>
  <c r="V228" i="3"/>
  <c r="T96" i="3"/>
  <c r="U207" i="3"/>
  <c r="S31" i="3"/>
  <c r="U303" i="3"/>
  <c r="S130" i="3"/>
  <c r="T92" i="3"/>
  <c r="V794" i="3"/>
  <c r="U376" i="3"/>
  <c r="V1012" i="3"/>
  <c r="R213" i="3"/>
  <c r="S872" i="3"/>
  <c r="U389" i="3"/>
  <c r="R434" i="3"/>
  <c r="R339" i="3"/>
  <c r="U293" i="3"/>
  <c r="V248" i="3"/>
  <c r="S770" i="3"/>
  <c r="V383" i="3"/>
  <c r="R518" i="3"/>
  <c r="U316" i="3"/>
  <c r="U100" i="3"/>
  <c r="T1087" i="3"/>
  <c r="V523" i="3"/>
  <c r="V418" i="3"/>
  <c r="U258" i="3"/>
  <c r="V121" i="3"/>
  <c r="U255" i="3"/>
  <c r="T577" i="3"/>
  <c r="U540" i="3"/>
  <c r="V314" i="3"/>
  <c r="S308" i="3"/>
  <c r="R100" i="3"/>
  <c r="V180" i="3"/>
  <c r="T184" i="3"/>
  <c r="U209" i="3"/>
  <c r="V519" i="3"/>
  <c r="S342" i="3"/>
  <c r="T416" i="3"/>
  <c r="V36" i="3"/>
  <c r="U496" i="3"/>
  <c r="S77" i="3"/>
  <c r="U146" i="3"/>
  <c r="R47" i="3"/>
  <c r="V168" i="3"/>
  <c r="T74" i="3"/>
  <c r="S60" i="3"/>
  <c r="V579" i="3"/>
  <c r="V304" i="3"/>
  <c r="T378" i="3"/>
  <c r="S171" i="3"/>
  <c r="S263" i="3"/>
  <c r="T705" i="3"/>
  <c r="R282" i="3"/>
  <c r="R509" i="3"/>
  <c r="U294" i="3"/>
  <c r="S168" i="3"/>
  <c r="U40" i="3"/>
  <c r="U208" i="3"/>
  <c r="R927" i="3"/>
  <c r="T335" i="3"/>
  <c r="S289" i="3"/>
  <c r="T113" i="3"/>
  <c r="T421" i="3"/>
  <c r="R490" i="3"/>
  <c r="R383" i="3"/>
  <c r="U39" i="3"/>
  <c r="R345" i="3"/>
  <c r="R237" i="3"/>
  <c r="U360" i="3"/>
  <c r="R404" i="3"/>
  <c r="V221" i="3"/>
  <c r="V31" i="3"/>
  <c r="T666" i="3"/>
  <c r="S255" i="3"/>
  <c r="R758" i="3"/>
  <c r="S67" i="3"/>
  <c r="V201" i="3"/>
  <c r="U223" i="3"/>
  <c r="U799" i="3"/>
  <c r="S123" i="3"/>
  <c r="V552" i="3"/>
  <c r="V610" i="3"/>
  <c r="S276" i="3"/>
  <c r="V443" i="3"/>
  <c r="R666" i="3"/>
  <c r="S543" i="3"/>
  <c r="R245" i="3"/>
  <c r="V496" i="3"/>
  <c r="S176" i="3"/>
  <c r="S46" i="3"/>
  <c r="T545" i="3"/>
  <c r="U159" i="3"/>
  <c r="U253" i="3"/>
  <c r="U99" i="3"/>
  <c r="S321" i="3"/>
  <c r="T104" i="3"/>
  <c r="S595" i="3"/>
  <c r="R571" i="3"/>
  <c r="R71" i="3"/>
  <c r="R56" i="3"/>
  <c r="U849" i="3"/>
  <c r="S333" i="3"/>
  <c r="V247" i="3"/>
  <c r="V873" i="3"/>
  <c r="R597" i="3"/>
  <c r="V428" i="3"/>
  <c r="U296" i="3"/>
  <c r="T194" i="3"/>
  <c r="V243" i="3"/>
  <c r="V112" i="3"/>
  <c r="R335" i="3"/>
  <c r="U129" i="3"/>
  <c r="T51" i="3"/>
  <c r="S61" i="3"/>
  <c r="U254" i="3"/>
  <c r="S605" i="3"/>
  <c r="V365" i="3"/>
  <c r="S52" i="3"/>
  <c r="U777" i="3"/>
  <c r="T700" i="3"/>
  <c r="T837" i="3"/>
  <c r="S717" i="3"/>
  <c r="R480" i="3"/>
  <c r="S817" i="3"/>
  <c r="S709" i="3"/>
  <c r="U342" i="3"/>
  <c r="U838" i="3"/>
  <c r="T788" i="3"/>
  <c r="S550" i="3"/>
  <c r="R65" i="3"/>
  <c r="R688" i="3"/>
  <c r="U787" i="3"/>
  <c r="R1052" i="3"/>
  <c r="U914" i="3"/>
  <c r="V46" i="3"/>
  <c r="S973" i="3"/>
  <c r="V726" i="3"/>
  <c r="U592" i="3"/>
  <c r="T478" i="3"/>
  <c r="T773" i="3"/>
  <c r="U518" i="3"/>
  <c r="T180" i="3"/>
  <c r="T890" i="3"/>
  <c r="R769" i="3"/>
  <c r="T875" i="3"/>
  <c r="R263" i="3"/>
  <c r="S681" i="3"/>
  <c r="S257" i="3"/>
  <c r="S196" i="3"/>
  <c r="T30" i="3"/>
  <c r="S231" i="3"/>
  <c r="U754" i="3"/>
  <c r="V361" i="3"/>
  <c r="R315" i="3"/>
  <c r="T499" i="3"/>
  <c r="V632" i="3"/>
  <c r="V566" i="3"/>
  <c r="U286" i="3"/>
  <c r="R420" i="3"/>
  <c r="S267" i="3"/>
  <c r="U611" i="3"/>
  <c r="U270" i="3"/>
  <c r="V463" i="3"/>
  <c r="S335" i="3"/>
  <c r="R154" i="3"/>
  <c r="V15" i="3"/>
  <c r="U87" i="3"/>
  <c r="V55" i="3"/>
  <c r="S271" i="3"/>
  <c r="R49" i="3"/>
  <c r="T310" i="3"/>
  <c r="T386" i="3"/>
  <c r="T36" i="3"/>
  <c r="U356" i="3"/>
  <c r="V6" i="3"/>
  <c r="T314" i="3"/>
  <c r="S773" i="3"/>
  <c r="V425" i="3"/>
  <c r="T765" i="3"/>
  <c r="V212" i="3"/>
  <c r="R662" i="3"/>
  <c r="T475" i="3"/>
  <c r="U538" i="3"/>
  <c r="T320" i="3"/>
  <c r="R275" i="3"/>
  <c r="R79" i="3"/>
  <c r="V591" i="3"/>
  <c r="R342" i="3"/>
  <c r="U339" i="3"/>
  <c r="S477" i="3"/>
  <c r="T201" i="3"/>
  <c r="T962" i="3"/>
  <c r="S562" i="3"/>
  <c r="R411" i="3"/>
  <c r="S233" i="3"/>
  <c r="R190" i="3"/>
  <c r="T19" i="3"/>
  <c r="R549" i="3"/>
  <c r="U454" i="3"/>
  <c r="U282" i="3"/>
  <c r="V139" i="3"/>
  <c r="R8" i="3"/>
  <c r="T56" i="3"/>
  <c r="U551" i="3"/>
  <c r="U71" i="3"/>
  <c r="S254" i="3"/>
  <c r="S116" i="3"/>
  <c r="U268" i="3"/>
  <c r="U47" i="3"/>
  <c r="V79" i="3"/>
  <c r="S135" i="3"/>
  <c r="R96" i="3"/>
  <c r="T841" i="3"/>
  <c r="T20" i="3"/>
  <c r="U508" i="3"/>
  <c r="T43" i="3"/>
  <c r="S893" i="3"/>
  <c r="R359" i="3"/>
  <c r="S811" i="3"/>
  <c r="V315" i="3"/>
  <c r="U881" i="3"/>
  <c r="S467" i="3"/>
  <c r="V499" i="3"/>
  <c r="R261" i="3"/>
  <c r="R458" i="3"/>
  <c r="V135" i="3"/>
  <c r="S693" i="3"/>
  <c r="U457" i="3"/>
  <c r="S389" i="3"/>
  <c r="R241" i="3"/>
  <c r="U162" i="3"/>
  <c r="R949" i="3"/>
  <c r="T454" i="3"/>
  <c r="V620" i="3"/>
  <c r="T322" i="3"/>
  <c r="V73" i="3"/>
  <c r="U136" i="3"/>
  <c r="T449" i="3"/>
  <c r="S404" i="3"/>
  <c r="S239" i="3"/>
  <c r="U230" i="3"/>
  <c r="S293" i="3"/>
  <c r="S167" i="3"/>
  <c r="T688" i="3"/>
  <c r="T97" i="3"/>
  <c r="U571" i="3"/>
  <c r="R27" i="3"/>
  <c r="R303" i="3"/>
  <c r="T38" i="3"/>
  <c r="U261" i="3"/>
  <c r="R236" i="3"/>
  <c r="U94" i="3"/>
  <c r="V35" i="3"/>
  <c r="T246" i="3"/>
  <c r="U577" i="3"/>
  <c r="V30" i="3"/>
  <c r="S716" i="3"/>
  <c r="S461" i="3"/>
  <c r="S704" i="3"/>
  <c r="R279" i="3"/>
  <c r="T694" i="3"/>
  <c r="R401" i="3"/>
  <c r="R489" i="3"/>
  <c r="V233" i="3"/>
  <c r="U363" i="3"/>
  <c r="R127" i="3"/>
  <c r="T613" i="3"/>
  <c r="S432" i="3"/>
  <c r="U374" i="3"/>
  <c r="T227" i="3"/>
  <c r="U148" i="3"/>
  <c r="T948" i="3"/>
  <c r="R444" i="3"/>
  <c r="T567" i="3"/>
  <c r="V308" i="3"/>
  <c r="V65" i="3"/>
  <c r="V161" i="3"/>
  <c r="R426" i="3"/>
  <c r="V389" i="3"/>
  <c r="S539" i="3"/>
  <c r="T262" i="3"/>
  <c r="R219" i="3"/>
  <c r="T5" i="3"/>
  <c r="T500" i="3"/>
  <c r="U43" i="3"/>
  <c r="T388" i="3"/>
  <c r="T13" i="3"/>
  <c r="U250" i="3"/>
  <c r="R12" i="3"/>
  <c r="U399" i="3"/>
  <c r="S131" i="3"/>
  <c r="S182" i="3"/>
  <c r="S24" i="3"/>
  <c r="U190" i="3"/>
  <c r="R488" i="3"/>
  <c r="V14" i="3"/>
  <c r="R696" i="3"/>
  <c r="R439" i="3"/>
  <c r="T714" i="3"/>
  <c r="T559" i="3"/>
  <c r="U743" i="3"/>
  <c r="U385" i="3"/>
  <c r="R457" i="3"/>
  <c r="S222" i="3"/>
  <c r="R340" i="3"/>
  <c r="R119" i="3"/>
  <c r="S654" i="3"/>
  <c r="V415" i="3"/>
  <c r="R363" i="3"/>
  <c r="V213" i="3"/>
  <c r="R137" i="3"/>
  <c r="U931" i="3"/>
  <c r="T430" i="3"/>
  <c r="U531" i="3"/>
  <c r="S297" i="3"/>
  <c r="V57" i="3"/>
  <c r="T100" i="3"/>
  <c r="V714" i="3"/>
  <c r="U665" i="3"/>
  <c r="R376" i="3"/>
  <c r="V216" i="3"/>
  <c r="R199" i="3"/>
  <c r="V224" i="3"/>
  <c r="T691" i="3"/>
  <c r="T28" i="3"/>
  <c r="R413" i="3"/>
  <c r="R20" i="3"/>
  <c r="S349" i="3"/>
  <c r="U8" i="3"/>
  <c r="R307" i="3"/>
  <c r="T101" i="3"/>
  <c r="T128" i="3"/>
  <c r="U10" i="3"/>
  <c r="U160" i="3"/>
  <c r="T566" i="3"/>
  <c r="V28" i="3"/>
  <c r="U151" i="3"/>
  <c r="R846" i="3"/>
  <c r="S394" i="3"/>
  <c r="V63" i="3"/>
  <c r="T67" i="3"/>
  <c r="R423" i="3"/>
  <c r="U217" i="3"/>
  <c r="V398" i="3"/>
  <c r="R92" i="3"/>
  <c r="R313" i="3"/>
  <c r="U692" i="3"/>
  <c r="T325" i="3"/>
  <c r="V416" i="3"/>
  <c r="T196" i="3"/>
  <c r="T318" i="3"/>
  <c r="R55" i="3"/>
  <c r="T256" i="3"/>
  <c r="S686" i="3"/>
  <c r="S232" i="3"/>
  <c r="U269" i="3"/>
  <c r="R150" i="3"/>
  <c r="T368" i="3"/>
  <c r="R126" i="3"/>
  <c r="U475" i="3"/>
  <c r="R37" i="3"/>
  <c r="T327" i="3"/>
  <c r="U930" i="3"/>
  <c r="U246" i="3"/>
  <c r="S434" i="3"/>
  <c r="T165" i="3"/>
  <c r="T99" i="3"/>
  <c r="R466" i="3"/>
  <c r="S216" i="3"/>
  <c r="V141" i="3"/>
  <c r="R187" i="3"/>
  <c r="R239" i="3"/>
  <c r="U173" i="3"/>
  <c r="U110" i="3"/>
  <c r="S174" i="3"/>
  <c r="V583" i="3"/>
  <c r="U474" i="3"/>
  <c r="U958" i="3"/>
  <c r="V1107" i="3"/>
  <c r="T976" i="3"/>
  <c r="T195" i="3"/>
  <c r="U487" i="3"/>
  <c r="S305" i="3"/>
  <c r="U889" i="3"/>
  <c r="V673" i="3"/>
  <c r="S74" i="3"/>
  <c r="T774" i="3"/>
  <c r="R319" i="3"/>
  <c r="V115" i="3"/>
  <c r="U205" i="3"/>
  <c r="U35" i="3"/>
  <c r="V50" i="3"/>
  <c r="U214" i="3"/>
  <c r="V26" i="3"/>
  <c r="V384" i="3"/>
  <c r="U200" i="3"/>
  <c r="S485" i="3"/>
  <c r="S175" i="3"/>
  <c r="V930" i="3"/>
  <c r="T605" i="3"/>
  <c r="R293" i="3"/>
  <c r="R364" i="3"/>
  <c r="V321" i="3"/>
  <c r="R838" i="3"/>
  <c r="R173" i="3"/>
  <c r="U916" i="3"/>
  <c r="V528" i="3"/>
  <c r="S407" i="3"/>
  <c r="S623" i="3"/>
  <c r="U502" i="3"/>
  <c r="T522" i="3"/>
  <c r="R10" i="3"/>
  <c r="T71" i="3"/>
  <c r="U185" i="3"/>
  <c r="R19" i="3"/>
  <c r="T443" i="3"/>
  <c r="T519" i="3"/>
  <c r="R789" i="3"/>
  <c r="V500" i="3"/>
  <c r="V136" i="3"/>
  <c r="U218" i="3"/>
  <c r="S829" i="3"/>
  <c r="T503" i="3"/>
  <c r="T656" i="3"/>
  <c r="T16" i="3"/>
  <c r="V268" i="3"/>
  <c r="U59" i="3"/>
  <c r="T243" i="3"/>
  <c r="S184" i="1"/>
  <c r="T900" i="1"/>
  <c r="V1135" i="1"/>
  <c r="U874" i="1"/>
  <c r="T1192" i="1"/>
  <c r="T817" i="1"/>
  <c r="R207" i="1"/>
  <c r="R129" i="1"/>
  <c r="T43" i="1"/>
  <c r="T250" i="1"/>
  <c r="V994" i="1"/>
  <c r="U709" i="1"/>
  <c r="R355" i="1"/>
  <c r="T342" i="1"/>
  <c r="R177" i="1"/>
  <c r="U553" i="1"/>
  <c r="R492" i="1"/>
  <c r="S278" i="1"/>
  <c r="T262" i="1"/>
  <c r="R66" i="1"/>
  <c r="S121" i="1"/>
  <c r="R407" i="1"/>
  <c r="R393" i="1"/>
  <c r="T1146" i="1"/>
  <c r="V212" i="1"/>
  <c r="S636" i="1"/>
  <c r="S292" i="1"/>
  <c r="R789" i="1"/>
  <c r="T333" i="1"/>
  <c r="T774" i="1"/>
  <c r="R289" i="1"/>
  <c r="T1194" i="1"/>
  <c r="S1166" i="1"/>
  <c r="R230" i="1"/>
  <c r="T387" i="1"/>
  <c r="R1008" i="1"/>
  <c r="V1186" i="1"/>
  <c r="R117" i="1"/>
  <c r="T113" i="1"/>
  <c r="S106" i="1"/>
  <c r="U378" i="1"/>
  <c r="S1101" i="1"/>
  <c r="V411" i="1"/>
  <c r="R1185" i="1"/>
  <c r="R590" i="1"/>
  <c r="S938" i="1"/>
  <c r="U16" i="1"/>
  <c r="U116" i="1"/>
  <c r="R1163" i="1"/>
  <c r="V183" i="1"/>
  <c r="S645" i="1"/>
  <c r="S761" i="1"/>
  <c r="U108" i="1"/>
  <c r="V109" i="1"/>
  <c r="S634" i="1"/>
  <c r="R995" i="1"/>
  <c r="R423" i="1"/>
  <c r="R715" i="1"/>
  <c r="S376" i="1"/>
  <c r="U601" i="1"/>
  <c r="R16" i="1"/>
  <c r="S727" i="1"/>
  <c r="V1163" i="1"/>
  <c r="T499" i="1"/>
  <c r="T75" i="1"/>
  <c r="T641" i="1"/>
  <c r="R713" i="1"/>
  <c r="V674" i="1"/>
  <c r="T580" i="1"/>
  <c r="R1079" i="1"/>
  <c r="S416" i="1"/>
  <c r="V44" i="1"/>
  <c r="V644" i="1"/>
  <c r="V180" i="1"/>
  <c r="U367" i="1"/>
  <c r="R978" i="1"/>
  <c r="R626" i="1"/>
  <c r="T998" i="1"/>
  <c r="V53" i="1"/>
  <c r="T148" i="1"/>
  <c r="R68" i="1"/>
  <c r="T57" i="1"/>
  <c r="S22" i="1"/>
  <c r="U49" i="1"/>
  <c r="U74" i="1"/>
  <c r="U143" i="1"/>
  <c r="R37" i="1"/>
  <c r="T815" i="1"/>
  <c r="U342" i="1"/>
  <c r="U275" i="1"/>
  <c r="S754" i="1"/>
  <c r="V279" i="1"/>
  <c r="T216" i="1"/>
  <c r="R232" i="1"/>
  <c r="T24" i="1"/>
  <c r="S796" i="1"/>
  <c r="U137" i="1"/>
  <c r="U1150" i="1"/>
  <c r="S1178" i="1"/>
  <c r="S1176" i="1"/>
  <c r="R718" i="1"/>
  <c r="S298" i="1"/>
  <c r="U273" i="1"/>
  <c r="S18" i="1"/>
  <c r="U1174" i="1"/>
  <c r="R476" i="1"/>
  <c r="V1205" i="1"/>
  <c r="R307" i="1"/>
  <c r="T109" i="1"/>
  <c r="R143" i="1"/>
  <c r="V602" i="1"/>
  <c r="V294" i="1"/>
  <c r="R1077" i="1"/>
  <c r="U204" i="1"/>
  <c r="R816" i="1"/>
  <c r="U183" i="1"/>
  <c r="V1187" i="1"/>
  <c r="V1117" i="1"/>
  <c r="T343" i="1"/>
  <c r="U505" i="1"/>
  <c r="V1105" i="1"/>
  <c r="V640" i="1"/>
  <c r="U153" i="1"/>
  <c r="T548" i="1"/>
  <c r="S39" i="1"/>
  <c r="T110" i="1"/>
  <c r="T1169" i="1"/>
  <c r="U760" i="1"/>
  <c r="R1025" i="1"/>
  <c r="U1172" i="1"/>
  <c r="U504" i="1"/>
  <c r="T159" i="1"/>
  <c r="T410" i="1"/>
  <c r="U316" i="1"/>
  <c r="S1015" i="1"/>
  <c r="V162" i="1"/>
  <c r="U454" i="1"/>
  <c r="V660" i="1"/>
  <c r="V387" i="1"/>
  <c r="S438" i="1"/>
  <c r="U58" i="1"/>
  <c r="T533" i="1"/>
  <c r="T1084" i="1"/>
  <c r="R795" i="1"/>
  <c r="R390" i="1"/>
  <c r="V383" i="1"/>
  <c r="R881" i="1"/>
  <c r="U1159" i="1"/>
  <c r="R989" i="1"/>
  <c r="T572" i="1"/>
  <c r="U809" i="1"/>
  <c r="V5" i="1"/>
  <c r="V179" i="1"/>
  <c r="V115" i="1"/>
  <c r="S511" i="1"/>
  <c r="U70" i="1"/>
  <c r="U86" i="1"/>
  <c r="S900" i="1"/>
  <c r="V1172" i="1"/>
  <c r="T329" i="1"/>
  <c r="R115" i="1"/>
  <c r="S783" i="1"/>
  <c r="R344" i="1"/>
  <c r="R1041" i="1"/>
  <c r="T1067" i="1"/>
  <c r="R539" i="1"/>
  <c r="U1149" i="1"/>
  <c r="T147" i="1"/>
  <c r="T305" i="1"/>
  <c r="T10" i="1"/>
  <c r="S413" i="1"/>
  <c r="R7" i="1"/>
  <c r="S961" i="1"/>
  <c r="S350" i="1"/>
  <c r="R418" i="1"/>
  <c r="R879" i="1"/>
  <c r="U719" i="1"/>
  <c r="R197" i="1"/>
  <c r="R270" i="1"/>
  <c r="V321" i="1"/>
  <c r="T1007" i="1"/>
  <c r="S610" i="1"/>
  <c r="U518" i="1"/>
  <c r="U383" i="1"/>
  <c r="S1133" i="1"/>
  <c r="U1132" i="1"/>
  <c r="R165" i="1"/>
  <c r="V1194" i="1"/>
  <c r="S803" i="1"/>
  <c r="S1188" i="1"/>
  <c r="T101" i="1"/>
  <c r="R1136" i="1"/>
  <c r="R1180" i="1"/>
  <c r="S1124" i="1"/>
  <c r="T789" i="1"/>
  <c r="U868" i="1"/>
  <c r="V892" i="1"/>
  <c r="R201" i="1"/>
  <c r="R405" i="1"/>
  <c r="V285" i="1"/>
  <c r="S1109" i="1"/>
  <c r="U718" i="1"/>
  <c r="U371" i="1"/>
  <c r="U511" i="1"/>
  <c r="U1151" i="1"/>
  <c r="T355" i="1"/>
  <c r="T416" i="1"/>
  <c r="U583" i="1"/>
  <c r="S768" i="1"/>
  <c r="U51" i="1"/>
  <c r="U117" i="1"/>
  <c r="S974" i="1"/>
  <c r="V966" i="1"/>
  <c r="S23" i="1"/>
  <c r="S976" i="1"/>
  <c r="U269" i="1"/>
  <c r="U1106" i="1"/>
  <c r="S417" i="1"/>
  <c r="U1108" i="1"/>
  <c r="S681" i="1"/>
  <c r="U763" i="1"/>
  <c r="R195" i="1"/>
  <c r="V46" i="1"/>
  <c r="V255" i="1"/>
  <c r="V638" i="1"/>
  <c r="T279" i="1"/>
  <c r="V1108" i="1"/>
  <c r="S229" i="1"/>
  <c r="S96" i="1"/>
  <c r="U850" i="1"/>
  <c r="T670" i="1"/>
  <c r="R1055" i="1"/>
  <c r="R246" i="1"/>
  <c r="R9" i="1"/>
  <c r="V538" i="1"/>
  <c r="R102" i="1"/>
  <c r="T302" i="1"/>
  <c r="V360" i="1"/>
  <c r="V1154" i="1"/>
  <c r="U213" i="1"/>
  <c r="T320" i="1"/>
  <c r="V1116" i="1"/>
  <c r="R306" i="1"/>
  <c r="S148" i="1"/>
  <c r="R583" i="1"/>
  <c r="S13" i="1"/>
  <c r="T535" i="1"/>
  <c r="R736" i="1"/>
  <c r="R636" i="1"/>
  <c r="T964" i="1"/>
  <c r="S446" i="1"/>
  <c r="T463" i="1"/>
  <c r="V734" i="1"/>
  <c r="R912" i="1"/>
  <c r="V117" i="1"/>
  <c r="T1179" i="1"/>
  <c r="T47" i="1"/>
  <c r="T1156" i="1"/>
  <c r="T1185" i="1"/>
  <c r="R173" i="1"/>
  <c r="T23" i="1"/>
  <c r="V409" i="1"/>
  <c r="U1193" i="1"/>
  <c r="R903" i="1"/>
  <c r="U674" i="1"/>
  <c r="V1185" i="1"/>
  <c r="V678" i="1"/>
  <c r="V568" i="1"/>
  <c r="S1029" i="1"/>
  <c r="U825" i="1"/>
  <c r="T1120" i="1"/>
  <c r="V64" i="1"/>
  <c r="S1112" i="1"/>
  <c r="T48" i="1"/>
  <c r="S93" i="1"/>
  <c r="V745" i="1"/>
  <c r="T249" i="1"/>
  <c r="T585" i="1"/>
  <c r="V539" i="1"/>
  <c r="R1066" i="1"/>
  <c r="U465" i="1"/>
  <c r="T91" i="1"/>
  <c r="T484" i="1"/>
  <c r="R32" i="1"/>
  <c r="V647" i="1"/>
  <c r="S540" i="1"/>
  <c r="S999" i="1"/>
  <c r="R1142" i="1"/>
  <c r="U239" i="1"/>
  <c r="R1166" i="1"/>
  <c r="T409" i="1"/>
  <c r="V488" i="1"/>
  <c r="R191" i="1"/>
  <c r="T1165" i="1"/>
  <c r="R161" i="1"/>
  <c r="V620" i="1"/>
  <c r="V453" i="1"/>
  <c r="R864" i="1"/>
  <c r="S75" i="1"/>
  <c r="V986" i="1"/>
  <c r="R1196" i="1"/>
  <c r="S371" i="1"/>
  <c r="U255" i="1"/>
  <c r="T946" i="1"/>
  <c r="U104" i="1"/>
  <c r="T1127" i="1"/>
  <c r="T711" i="1"/>
  <c r="S170" i="1"/>
  <c r="T544" i="1"/>
  <c r="U650" i="1"/>
  <c r="R317" i="1"/>
  <c r="U173" i="1"/>
  <c r="T563" i="1"/>
  <c r="S850" i="1"/>
  <c r="U876" i="1"/>
  <c r="R1125" i="1"/>
  <c r="S428" i="1"/>
  <c r="V595" i="1"/>
  <c r="V6" i="1"/>
  <c r="S1078" i="1"/>
  <c r="T1100" i="1"/>
  <c r="T1042" i="1"/>
  <c r="V368" i="1"/>
  <c r="T653" i="1"/>
  <c r="S880" i="1"/>
  <c r="V1161" i="1"/>
  <c r="U236" i="1"/>
  <c r="S411" i="1"/>
  <c r="T182" i="1"/>
  <c r="U824" i="1"/>
  <c r="U596" i="1"/>
  <c r="T103" i="1"/>
  <c r="R567" i="1"/>
  <c r="R1117" i="1"/>
  <c r="S79" i="1"/>
  <c r="V165" i="1"/>
  <c r="V348" i="1"/>
  <c r="V843" i="1"/>
  <c r="S274" i="1"/>
  <c r="V413" i="1"/>
  <c r="U265" i="1"/>
  <c r="T140" i="1"/>
  <c r="T520" i="1"/>
  <c r="T763" i="1"/>
  <c r="T474" i="1"/>
  <c r="V131" i="1"/>
  <c r="S176" i="1"/>
  <c r="S946" i="1"/>
  <c r="U684" i="1"/>
  <c r="R92" i="1"/>
  <c r="U1161" i="1"/>
  <c r="R662" i="1"/>
  <c r="V937" i="1"/>
  <c r="U160" i="1"/>
  <c r="U768" i="1"/>
  <c r="S270" i="1"/>
  <c r="R148" i="1"/>
  <c r="R367" i="1"/>
  <c r="S564" i="1"/>
  <c r="R160" i="1"/>
  <c r="V189" i="1"/>
  <c r="V535" i="1"/>
  <c r="R793" i="1"/>
  <c r="V1109" i="1"/>
  <c r="V30" i="1"/>
  <c r="V327" i="1"/>
  <c r="T1145" i="1"/>
  <c r="R36" i="1"/>
  <c r="T636" i="1"/>
  <c r="R75" i="1"/>
  <c r="T267" i="1"/>
  <c r="T78" i="1"/>
  <c r="R360" i="1"/>
  <c r="R1195" i="1"/>
  <c r="R352" i="1"/>
  <c r="T1002" i="1"/>
  <c r="T490" i="1"/>
  <c r="U244" i="1"/>
  <c r="T157" i="1"/>
  <c r="S454" i="1"/>
  <c r="V821" i="1"/>
  <c r="U112" i="1"/>
  <c r="R458" i="1"/>
  <c r="U662" i="1"/>
  <c r="T689" i="1"/>
  <c r="S555" i="1"/>
  <c r="T301" i="1"/>
  <c r="T755" i="1"/>
  <c r="S1144" i="1"/>
  <c r="S912" i="1"/>
  <c r="S741" i="1"/>
  <c r="V562" i="1"/>
  <c r="R1190" i="1"/>
  <c r="T364" i="1"/>
  <c r="U501" i="1"/>
  <c r="S714" i="1"/>
  <c r="R798" i="1"/>
  <c r="V232" i="1"/>
  <c r="U710" i="1"/>
  <c r="V531" i="1"/>
  <c r="V913" i="1"/>
  <c r="V944" i="1"/>
  <c r="S443" i="1"/>
  <c r="T1004" i="1"/>
  <c r="U939" i="1"/>
  <c r="V319" i="1"/>
  <c r="V407" i="1"/>
  <c r="S59" i="1"/>
  <c r="S248" i="1"/>
  <c r="R386" i="1"/>
  <c r="T747" i="1"/>
  <c r="S1154" i="1"/>
  <c r="S902" i="1"/>
  <c r="S804" i="1"/>
  <c r="R585" i="1"/>
  <c r="U964" i="1"/>
  <c r="T1113" i="1"/>
  <c r="U81" i="1"/>
  <c r="V386" i="1"/>
  <c r="S53" i="1"/>
  <c r="S640" i="1"/>
  <c r="U271" i="1"/>
  <c r="V819" i="1"/>
  <c r="S896" i="1"/>
  <c r="R1193" i="1"/>
  <c r="V23" i="1"/>
  <c r="S294" i="1"/>
  <c r="S554" i="1"/>
  <c r="S705" i="1"/>
  <c r="U128" i="1"/>
  <c r="S885" i="1"/>
  <c r="T1059" i="1"/>
  <c r="S311" i="1"/>
  <c r="T1056" i="1"/>
  <c r="S193" i="1"/>
  <c r="T772" i="1"/>
  <c r="R882" i="1"/>
  <c r="V555" i="1"/>
  <c r="V1045" i="1"/>
  <c r="R770" i="1"/>
  <c r="U452" i="1"/>
  <c r="V989" i="1"/>
  <c r="U800" i="1"/>
  <c r="T983" i="1"/>
  <c r="V317" i="1"/>
  <c r="S942" i="1"/>
  <c r="T477" i="1"/>
  <c r="T399" i="1"/>
  <c r="S169" i="1"/>
  <c r="R86" i="1"/>
  <c r="R616" i="1"/>
  <c r="V69" i="1"/>
  <c r="V1133" i="1"/>
  <c r="V40" i="1"/>
  <c r="R958" i="1"/>
  <c r="R629" i="1"/>
  <c r="R426" i="1"/>
  <c r="U1117" i="1"/>
  <c r="U714" i="1"/>
  <c r="T953" i="1"/>
  <c r="V396" i="1"/>
  <c r="S1118" i="1"/>
  <c r="V708" i="1"/>
  <c r="R255" i="1"/>
  <c r="R179" i="1"/>
  <c r="V992" i="1"/>
  <c r="T213" i="1"/>
  <c r="T574" i="1"/>
  <c r="V546" i="1"/>
  <c r="T612" i="1"/>
  <c r="U915" i="1"/>
  <c r="U923" i="1"/>
  <c r="S418" i="1"/>
  <c r="V68" i="1"/>
  <c r="R763" i="1"/>
  <c r="T117" i="1"/>
  <c r="U845" i="1"/>
  <c r="S697" i="1"/>
  <c r="S728" i="1"/>
  <c r="U14" i="1"/>
  <c r="T840" i="1"/>
  <c r="V22" i="1"/>
  <c r="T723" i="1"/>
  <c r="T1131" i="1"/>
  <c r="U590" i="1"/>
  <c r="U13" i="1"/>
  <c r="V622" i="1"/>
  <c r="V981" i="1"/>
  <c r="U1165" i="1"/>
  <c r="U82" i="1"/>
  <c r="T118" i="1"/>
  <c r="S537" i="1"/>
  <c r="R271" i="1"/>
  <c r="T280" i="1"/>
  <c r="V969" i="1"/>
  <c r="S686" i="1"/>
  <c r="T261" i="1"/>
  <c r="T644" i="1"/>
  <c r="U806" i="1"/>
  <c r="U625" i="1"/>
  <c r="S668" i="1"/>
  <c r="R338" i="1"/>
  <c r="V879" i="1"/>
  <c r="V250" i="1"/>
  <c r="U685" i="1"/>
  <c r="S707" i="1"/>
  <c r="U666" i="1"/>
  <c r="S500" i="1"/>
  <c r="U494" i="1"/>
  <c r="U985" i="1"/>
  <c r="S1138" i="1"/>
  <c r="V1174" i="1"/>
  <c r="S134" i="1"/>
  <c r="V391" i="1"/>
  <c r="T1154" i="1"/>
  <c r="V103" i="1"/>
  <c r="S8" i="1"/>
  <c r="R135" i="1"/>
  <c r="S1076" i="1"/>
  <c r="V113" i="1"/>
  <c r="S589" i="1"/>
  <c r="V636" i="1"/>
  <c r="U862" i="1"/>
  <c r="U63" i="1"/>
  <c r="S670" i="1"/>
  <c r="V704" i="1"/>
  <c r="U410" i="1"/>
  <c r="R992" i="1"/>
  <c r="U1124" i="1"/>
  <c r="R190" i="1"/>
  <c r="R897" i="1"/>
  <c r="T106" i="1"/>
  <c r="T20" i="1"/>
  <c r="U199" i="1"/>
  <c r="V194" i="1"/>
  <c r="V207" i="1"/>
  <c r="S20" i="1"/>
  <c r="V859" i="1"/>
  <c r="T1129" i="1"/>
  <c r="S357" i="1"/>
  <c r="S111" i="1"/>
  <c r="R249" i="1"/>
  <c r="S370" i="1"/>
  <c r="U171" i="1"/>
  <c r="R221" i="1"/>
  <c r="R834" i="1"/>
  <c r="V208" i="1"/>
  <c r="R310" i="1"/>
  <c r="U759" i="1"/>
  <c r="V553" i="1"/>
  <c r="S770" i="1"/>
  <c r="T645" i="1"/>
  <c r="V216" i="1"/>
  <c r="T174" i="1"/>
  <c r="T40" i="1"/>
  <c r="V13" i="1"/>
  <c r="S1034" i="1"/>
  <c r="V1110" i="1"/>
  <c r="S647" i="1"/>
  <c r="V1055" i="1"/>
  <c r="U369" i="1"/>
  <c r="S353" i="1"/>
  <c r="U604" i="1"/>
  <c r="T1151" i="1"/>
  <c r="V119" i="1"/>
  <c r="V125" i="1"/>
  <c r="U422" i="1"/>
  <c r="U695" i="1"/>
  <c r="V1144" i="1"/>
  <c r="U497" i="1"/>
  <c r="S1196" i="1"/>
  <c r="S149" i="1"/>
  <c r="T431" i="1"/>
  <c r="R459" i="1"/>
  <c r="R331" i="1"/>
  <c r="S80" i="1"/>
  <c r="T169" i="1"/>
  <c r="S151" i="1"/>
  <c r="V1100" i="1"/>
  <c r="S1164" i="1"/>
  <c r="T1142" i="1"/>
  <c r="R19" i="1"/>
  <c r="R1177" i="1"/>
  <c r="S553" i="1"/>
  <c r="T710" i="1"/>
  <c r="T442" i="1"/>
  <c r="U1197" i="1"/>
  <c r="S381" i="1"/>
  <c r="T674" i="1"/>
  <c r="T439" i="1"/>
  <c r="U1195" i="1"/>
  <c r="R341" i="1"/>
  <c r="T786" i="1"/>
  <c r="T684" i="1"/>
  <c r="S9" i="1"/>
  <c r="U837" i="1"/>
  <c r="S337" i="1"/>
  <c r="S1130" i="1"/>
  <c r="V1204" i="1"/>
  <c r="R963" i="1"/>
  <c r="T291" i="1"/>
  <c r="S147" i="1"/>
  <c r="T899" i="1"/>
  <c r="V1193" i="1"/>
  <c r="T384" i="1"/>
  <c r="V848" i="1"/>
  <c r="U935" i="1"/>
  <c r="V771" i="1"/>
  <c r="U403" i="1"/>
  <c r="U1123" i="1"/>
  <c r="T959" i="1"/>
  <c r="V308" i="1"/>
  <c r="T1012" i="1"/>
  <c r="R1143" i="1"/>
  <c r="R1165" i="1"/>
  <c r="V1165" i="1"/>
  <c r="U762" i="1"/>
  <c r="T49" i="1"/>
  <c r="U57" i="1"/>
  <c r="R547" i="1"/>
  <c r="R94" i="1"/>
  <c r="T816" i="1"/>
  <c r="U249" i="1"/>
  <c r="T669" i="1"/>
  <c r="S951" i="1"/>
  <c r="V91" i="1"/>
  <c r="U95" i="1"/>
  <c r="S780" i="1"/>
  <c r="U568" i="1"/>
  <c r="R1051" i="1"/>
  <c r="U742" i="1"/>
  <c r="S154" i="1"/>
  <c r="R280" i="1"/>
  <c r="S269" i="1"/>
  <c r="U376" i="1"/>
  <c r="S967" i="1"/>
  <c r="S1016" i="1"/>
  <c r="V1149" i="1"/>
  <c r="V247" i="1"/>
  <c r="U3" i="1"/>
  <c r="S691" i="1"/>
  <c r="S168" i="1"/>
  <c r="S52" i="1"/>
  <c r="T385" i="1"/>
  <c r="V221" i="1"/>
  <c r="T656" i="1"/>
  <c r="S439" i="1"/>
  <c r="V114" i="1"/>
  <c r="V732" i="1"/>
  <c r="S825" i="1"/>
  <c r="T386" i="1"/>
  <c r="S1146" i="1"/>
  <c r="R240" i="1"/>
  <c r="V228" i="1"/>
  <c r="T521" i="1"/>
  <c r="T4" i="1"/>
  <c r="V260" i="1"/>
  <c r="T125" i="1"/>
  <c r="V408" i="1"/>
  <c r="R269" i="1"/>
  <c r="V291" i="1"/>
  <c r="U607" i="1"/>
  <c r="T353" i="1"/>
  <c r="V728" i="1"/>
  <c r="V366" i="1"/>
  <c r="U329" i="1"/>
  <c r="R988" i="1"/>
  <c r="S530" i="1"/>
  <c r="U956" i="1"/>
  <c r="U524" i="1"/>
  <c r="V1134" i="1"/>
  <c r="S852" i="1"/>
  <c r="S310" i="1"/>
  <c r="S296" i="1"/>
  <c r="U971" i="1"/>
  <c r="T909" i="1"/>
  <c r="R907" i="1"/>
  <c r="V1127" i="1"/>
  <c r="V524" i="1"/>
  <c r="S374" i="1"/>
  <c r="U381" i="1"/>
  <c r="V702" i="1"/>
  <c r="T523" i="1"/>
  <c r="S109" i="1"/>
  <c r="V9" i="1"/>
  <c r="R928" i="1"/>
  <c r="S125" i="1"/>
  <c r="R635" i="1"/>
  <c r="V19" i="1"/>
  <c r="U430" i="1"/>
  <c r="T161" i="1"/>
  <c r="R1174" i="1"/>
  <c r="R89" i="1"/>
  <c r="U322" i="1"/>
  <c r="R1103" i="1"/>
  <c r="R156" i="1"/>
  <c r="T30" i="1"/>
  <c r="R436" i="1"/>
  <c r="T834" i="1"/>
  <c r="T739" i="1"/>
  <c r="U1180" i="1"/>
  <c r="T1104" i="1"/>
  <c r="T1017" i="1"/>
  <c r="V581" i="1"/>
  <c r="R139" i="1"/>
  <c r="R1187" i="1"/>
  <c r="V880" i="1"/>
  <c r="R865" i="1"/>
  <c r="R253" i="1"/>
  <c r="S1131" i="1"/>
  <c r="T613" i="1"/>
  <c r="U21" i="1"/>
  <c r="U478" i="1"/>
  <c r="R264" i="1"/>
  <c r="R268" i="1"/>
  <c r="V814" i="1"/>
  <c r="V614" i="1"/>
  <c r="S826" i="1"/>
  <c r="T565" i="1"/>
  <c r="T447" i="1"/>
  <c r="S343" i="1"/>
  <c r="U1141" i="1"/>
  <c r="U988" i="1"/>
  <c r="U864" i="1"/>
  <c r="U737" i="1"/>
  <c r="T1170" i="1"/>
  <c r="S461" i="1"/>
  <c r="V55" i="1"/>
  <c r="T732" i="1"/>
  <c r="T1204" i="1"/>
  <c r="U1111" i="1"/>
  <c r="T82" i="1"/>
  <c r="V37" i="1"/>
  <c r="S399" i="1"/>
  <c r="T70" i="1"/>
  <c r="T207" i="1"/>
  <c r="S1116" i="1"/>
  <c r="T41" i="1"/>
  <c r="R1109" i="1"/>
  <c r="V1062" i="1"/>
  <c r="S339" i="1"/>
  <c r="U196" i="1"/>
  <c r="R743" i="1"/>
  <c r="T312" i="1"/>
  <c r="R316" i="1"/>
  <c r="S267" i="1"/>
  <c r="R532" i="1"/>
  <c r="S743" i="1"/>
  <c r="S1129" i="1"/>
  <c r="V198" i="1"/>
  <c r="V599" i="1"/>
  <c r="U207" i="1"/>
  <c r="V96" i="1"/>
  <c r="T228" i="1"/>
  <c r="U995" i="1"/>
  <c r="T1126" i="1"/>
  <c r="U921" i="1"/>
  <c r="R477" i="1"/>
  <c r="U162" i="1"/>
  <c r="V157" i="1"/>
  <c r="T374" i="1"/>
  <c r="T1150" i="1"/>
  <c r="R1124" i="1"/>
  <c r="R1204" i="1"/>
  <c r="U1203" i="1"/>
  <c r="S78" i="1"/>
  <c r="T13" i="1"/>
  <c r="U321" i="1"/>
  <c r="T214" i="1"/>
  <c r="R111" i="1"/>
  <c r="U176" i="1"/>
  <c r="S541" i="1"/>
  <c r="U588" i="1"/>
  <c r="R287" i="1"/>
  <c r="T315" i="1"/>
  <c r="V578" i="1"/>
  <c r="S989" i="1"/>
  <c r="R82" i="1"/>
  <c r="R252" i="1"/>
  <c r="U551" i="1"/>
  <c r="T390" i="1"/>
  <c r="V630" i="1"/>
  <c r="S173" i="1"/>
  <c r="U326" i="1"/>
  <c r="U798" i="1"/>
  <c r="V676" i="1"/>
  <c r="U313" i="1"/>
  <c r="V138" i="1"/>
  <c r="T187" i="1"/>
  <c r="S449" i="1"/>
  <c r="V1076" i="1"/>
  <c r="V956" i="1"/>
  <c r="S331" i="1"/>
  <c r="T1102" i="1"/>
  <c r="R469" i="1"/>
  <c r="S517" i="1"/>
  <c r="U348" i="1"/>
  <c r="S457" i="1"/>
  <c r="T144" i="1"/>
  <c r="S422" i="1"/>
  <c r="R294" i="1"/>
  <c r="U1156" i="1"/>
  <c r="V1158" i="1"/>
  <c r="S860" i="1"/>
  <c r="S122" i="1"/>
  <c r="U1009" i="1"/>
  <c r="R293" i="1"/>
  <c r="R535" i="1"/>
  <c r="V239" i="1"/>
  <c r="T1060" i="1"/>
  <c r="S368" i="1"/>
  <c r="R891" i="1"/>
  <c r="U134" i="1"/>
  <c r="V181" i="1"/>
  <c r="T51" i="1"/>
  <c r="S60" i="1"/>
  <c r="S877" i="1"/>
  <c r="T345" i="1"/>
  <c r="U447" i="1"/>
  <c r="R550" i="1"/>
  <c r="S342" i="1"/>
  <c r="V1046" i="1"/>
  <c r="S655" i="1"/>
  <c r="U264" i="1"/>
  <c r="R361" i="1"/>
  <c r="T682" i="1"/>
  <c r="T546" i="1"/>
  <c r="T1086" i="1"/>
  <c r="R85" i="1"/>
  <c r="V136" i="1"/>
  <c r="S215" i="1"/>
  <c r="S113" i="1"/>
  <c r="R169" i="1"/>
  <c r="V918" i="1"/>
  <c r="T183" i="1"/>
  <c r="U544" i="1"/>
  <c r="R149" i="1"/>
  <c r="S110" i="1"/>
  <c r="S1113" i="1"/>
  <c r="T823" i="1"/>
  <c r="R101" i="1"/>
  <c r="T771" i="1"/>
  <c r="R480" i="1"/>
  <c r="S756" i="1"/>
  <c r="U178" i="1"/>
  <c r="S332" i="1"/>
  <c r="S680" i="1"/>
  <c r="R1042" i="1"/>
  <c r="V637" i="1"/>
  <c r="U111" i="1"/>
  <c r="U1157" i="1"/>
  <c r="S250" i="1"/>
  <c r="V790" i="1"/>
  <c r="V377" i="1"/>
  <c r="R634" i="1"/>
  <c r="R187" i="1"/>
  <c r="V381" i="1"/>
  <c r="R536" i="1"/>
  <c r="V307" i="1"/>
  <c r="U852" i="1"/>
  <c r="T728" i="1"/>
  <c r="S1105" i="1"/>
  <c r="V582" i="1"/>
  <c r="S1202" i="1"/>
  <c r="U138" i="1"/>
  <c r="R1092" i="1"/>
  <c r="U179" i="1"/>
  <c r="V1160" i="1"/>
  <c r="U772" i="1"/>
  <c r="T294" i="1"/>
  <c r="V338" i="1"/>
  <c r="S977" i="1"/>
  <c r="R233" i="1"/>
  <c r="R432" i="1"/>
  <c r="T1119" i="1"/>
  <c r="T560" i="1"/>
  <c r="S1082" i="1"/>
  <c r="V235" i="1"/>
  <c r="T299" i="1"/>
  <c r="V356" i="1"/>
  <c r="T296" i="1"/>
  <c r="U85" i="1"/>
  <c r="T494" i="1"/>
  <c r="U687" i="1"/>
  <c r="V335" i="1"/>
  <c r="U43" i="1"/>
  <c r="T987" i="1"/>
  <c r="R159" i="1"/>
  <c r="R714" i="1"/>
  <c r="S86" i="1"/>
  <c r="T1065" i="1"/>
  <c r="S816" i="1"/>
  <c r="R450" i="1"/>
  <c r="R663" i="1"/>
  <c r="T1159" i="1"/>
  <c r="S24" i="1"/>
  <c r="S598" i="1"/>
  <c r="R279" i="1"/>
  <c r="U1107" i="1"/>
  <c r="T699" i="1"/>
  <c r="V352" i="1"/>
  <c r="R470" i="1"/>
  <c r="V1177" i="1"/>
  <c r="U206" i="1"/>
  <c r="T783" i="1"/>
  <c r="U728" i="1"/>
  <c r="R1200" i="1"/>
  <c r="U243" i="1"/>
  <c r="R429" i="1"/>
  <c r="T1093" i="1"/>
  <c r="S566" i="1"/>
  <c r="S325" i="1"/>
  <c r="S225" i="1"/>
  <c r="V311" i="1"/>
  <c r="S616" i="1"/>
  <c r="V964" i="1"/>
  <c r="T112" i="1"/>
  <c r="V792" i="1"/>
  <c r="U15" i="1"/>
  <c r="T1118" i="1"/>
  <c r="S77" i="1"/>
  <c r="U736" i="1"/>
  <c r="S563" i="1"/>
  <c r="T828" i="1"/>
  <c r="V1060" i="1"/>
  <c r="V993" i="1"/>
  <c r="U832" i="1"/>
  <c r="T665" i="1"/>
  <c r="R1108" i="1"/>
  <c r="R940" i="1"/>
  <c r="T242" i="1"/>
  <c r="U1164" i="1"/>
  <c r="S549" i="1"/>
  <c r="R700" i="1"/>
  <c r="V139" i="1"/>
  <c r="R127" i="1"/>
  <c r="R985" i="1"/>
  <c r="V587" i="1"/>
  <c r="R952" i="1"/>
  <c r="T870" i="1"/>
  <c r="V1104" i="1"/>
  <c r="R705" i="1"/>
  <c r="R593" i="1"/>
  <c r="R836" i="1"/>
  <c r="T314" i="1"/>
  <c r="T383" i="1"/>
  <c r="T1075" i="1"/>
  <c r="R460" i="1"/>
  <c r="V1001" i="1"/>
  <c r="U193" i="1"/>
  <c r="S444" i="1"/>
  <c r="T421" i="1"/>
  <c r="U658" i="1"/>
  <c r="R73" i="1"/>
  <c r="T1147" i="1"/>
  <c r="T630" i="1"/>
  <c r="U884" i="1"/>
  <c r="R726" i="1"/>
  <c r="R943" i="1"/>
  <c r="T999" i="1"/>
  <c r="V548" i="1"/>
  <c r="U1110" i="1"/>
  <c r="S390" i="1"/>
  <c r="R500" i="1"/>
  <c r="S132" i="1"/>
  <c r="V579" i="1"/>
  <c r="T127" i="1"/>
  <c r="R1162" i="1"/>
  <c r="T883" i="1"/>
  <c r="S638" i="1"/>
  <c r="T738" i="1"/>
  <c r="T1031" i="1"/>
  <c r="T814" i="1"/>
  <c r="S822" i="1"/>
  <c r="S11" i="1"/>
  <c r="V16" i="1"/>
  <c r="U517" i="1"/>
  <c r="T352" i="1"/>
  <c r="V608" i="1"/>
  <c r="S821" i="1"/>
  <c r="T1168" i="1"/>
  <c r="T902" i="1"/>
  <c r="T286" i="1"/>
  <c r="R1012" i="1"/>
  <c r="V1089" i="1"/>
  <c r="R612" i="1"/>
  <c r="V991" i="1"/>
  <c r="V714" i="1"/>
  <c r="V603" i="1"/>
  <c r="U83" i="1"/>
  <c r="R645" i="1"/>
  <c r="S651" i="1"/>
  <c r="V166" i="1"/>
  <c r="S872" i="1"/>
  <c r="V1182" i="1"/>
  <c r="S695" i="1"/>
  <c r="U1090" i="1"/>
  <c r="S801" i="1"/>
  <c r="R1069" i="1"/>
  <c r="R100" i="1"/>
  <c r="T1103" i="1"/>
  <c r="T907" i="1"/>
  <c r="V709" i="1"/>
  <c r="R424" i="1"/>
  <c r="V871" i="1"/>
  <c r="T1071" i="1"/>
  <c r="U769" i="1"/>
  <c r="V1179" i="1"/>
  <c r="S263" i="1"/>
  <c r="V350" i="1"/>
  <c r="R105" i="1"/>
  <c r="V959" i="1"/>
  <c r="R728" i="1"/>
  <c r="T231" i="1"/>
  <c r="R23" i="1"/>
  <c r="V1131" i="1"/>
  <c r="V266" i="1"/>
  <c r="U500" i="1"/>
  <c r="S104" i="1"/>
  <c r="S6" i="1"/>
  <c r="V190" i="1"/>
  <c r="V876" i="1"/>
  <c r="S785" i="1"/>
  <c r="S261" i="1"/>
  <c r="S255" i="1"/>
  <c r="U1198" i="1"/>
  <c r="S114" i="1"/>
  <c r="R275" i="1"/>
  <c r="R122" i="1"/>
  <c r="S219" i="1"/>
  <c r="S362" i="1"/>
  <c r="T549" i="1"/>
  <c r="V839" i="1"/>
  <c r="R351" i="1"/>
  <c r="S425" i="1"/>
  <c r="T478" i="1"/>
  <c r="R62" i="1"/>
  <c r="R739" i="1"/>
  <c r="V1169" i="1"/>
  <c r="S1153" i="1"/>
  <c r="S495" i="1"/>
  <c r="S161" i="1"/>
  <c r="S295" i="1"/>
  <c r="S516" i="1"/>
  <c r="T99" i="1"/>
  <c r="T365" i="1"/>
  <c r="T579" i="1"/>
  <c r="T73" i="1"/>
  <c r="R394" i="1"/>
  <c r="R526" i="1"/>
  <c r="S892" i="1"/>
  <c r="U212" i="1"/>
  <c r="R244" i="1"/>
  <c r="U1116" i="1"/>
  <c r="S242" i="1"/>
  <c r="T238" i="1"/>
  <c r="T879" i="1"/>
  <c r="R471" i="1"/>
  <c r="U1176" i="1"/>
  <c r="U428" i="1"/>
  <c r="S174" i="1"/>
  <c r="S1106" i="1"/>
  <c r="S344" i="1"/>
  <c r="R211" i="1"/>
  <c r="S813" i="1"/>
  <c r="T481" i="1"/>
  <c r="T607" i="1"/>
  <c r="V938" i="1"/>
  <c r="R29" i="1"/>
  <c r="V8" i="1"/>
  <c r="R164" i="1"/>
  <c r="T905" i="1"/>
  <c r="U1200" i="1"/>
  <c r="S462" i="1"/>
  <c r="U702" i="1"/>
  <c r="U1196" i="1"/>
  <c r="V1121" i="1"/>
  <c r="R1128" i="1"/>
  <c r="S483" i="1"/>
  <c r="R983" i="1"/>
  <c r="R904" i="1"/>
  <c r="R20" i="1"/>
  <c r="V172" i="1"/>
  <c r="V611" i="1"/>
  <c r="S1145" i="1"/>
  <c r="V664" i="1"/>
  <c r="R372" i="1"/>
  <c r="T177" i="1"/>
  <c r="T252" i="1"/>
  <c r="S490" i="1"/>
  <c r="R98" i="1"/>
  <c r="U411" i="1"/>
  <c r="V93" i="1"/>
  <c r="S836" i="1"/>
  <c r="S1168" i="1"/>
  <c r="R410" i="1"/>
  <c r="T943" i="1"/>
  <c r="S593" i="1"/>
  <c r="V81" i="1"/>
  <c r="U969" i="1"/>
  <c r="V4" i="1"/>
  <c r="S66" i="1"/>
  <c r="R1104" i="1"/>
  <c r="V438" i="1"/>
  <c r="V872" i="1"/>
  <c r="S556" i="1"/>
  <c r="S844" i="1"/>
  <c r="T1105" i="1"/>
  <c r="T871" i="1"/>
  <c r="U932" i="1"/>
  <c r="R925" i="1"/>
  <c r="S975" i="1"/>
  <c r="R383" i="1"/>
  <c r="U229" i="1"/>
  <c r="V200" i="1"/>
  <c r="S672" i="1"/>
  <c r="V47" i="1"/>
  <c r="R641" i="1"/>
  <c r="V173" i="1"/>
  <c r="S67" i="1"/>
  <c r="T130" i="1"/>
  <c r="R417" i="1"/>
  <c r="V89" i="1"/>
  <c r="U647" i="1"/>
  <c r="S586" i="1"/>
  <c r="U749" i="1"/>
  <c r="V75" i="1"/>
  <c r="R108" i="1"/>
  <c r="U653" i="1"/>
  <c r="T282" i="1"/>
  <c r="T258" i="1"/>
  <c r="U865" i="1"/>
  <c r="U222" i="1"/>
  <c r="T914" i="1"/>
  <c r="V11" i="1"/>
  <c r="T849" i="1"/>
  <c r="V227" i="1"/>
  <c r="S291" i="1"/>
  <c r="T888" i="1"/>
  <c r="S1104" i="1"/>
  <c r="R647" i="1"/>
  <c r="V367" i="1"/>
  <c r="T86" i="1"/>
  <c r="T688" i="1"/>
  <c r="V893" i="1"/>
  <c r="U142" i="1"/>
  <c r="T629" i="1"/>
  <c r="V784" i="1"/>
  <c r="R181" i="1"/>
  <c r="R1002" i="1"/>
  <c r="R57" i="1"/>
  <c r="V421" i="1"/>
  <c r="U617" i="1"/>
  <c r="T404" i="1"/>
  <c r="R107" i="1"/>
  <c r="T359" i="1"/>
  <c r="R81" i="1"/>
  <c r="U1205" i="1"/>
  <c r="V727" i="1"/>
  <c r="U697" i="1"/>
  <c r="T202" i="1"/>
  <c r="R979" i="1"/>
  <c r="U909" i="1"/>
  <c r="U198" i="1"/>
  <c r="V154" i="1"/>
  <c r="U293" i="1"/>
  <c r="U520" i="1"/>
  <c r="U309" i="1"/>
  <c r="T379" i="1"/>
  <c r="U181" i="1"/>
  <c r="T380" i="1"/>
  <c r="V873" i="1"/>
  <c r="R427" i="1"/>
  <c r="V439" i="1"/>
  <c r="R961" i="1"/>
  <c r="U965" i="1"/>
  <c r="V313" i="1"/>
  <c r="T604" i="1"/>
  <c r="S284" i="1"/>
  <c r="S81" i="1"/>
  <c r="U133" i="1"/>
  <c r="T873" i="1"/>
  <c r="R774" i="1"/>
  <c r="T304" i="1"/>
  <c r="R304" i="1"/>
  <c r="U92" i="1"/>
  <c r="U355" i="1"/>
  <c r="S921" i="1"/>
  <c r="T150" i="1"/>
  <c r="V530" i="1"/>
  <c r="U90" i="1"/>
  <c r="U105" i="1"/>
  <c r="S115" i="1"/>
  <c r="T408" i="1"/>
  <c r="R1144" i="1"/>
  <c r="T562" i="1"/>
  <c r="U1079" i="1"/>
  <c r="S1057" i="1"/>
  <c r="U1170" i="1"/>
  <c r="U448" i="1"/>
  <c r="U218" i="1"/>
  <c r="S919" i="1"/>
  <c r="S1120" i="1"/>
  <c r="S300" i="1"/>
  <c r="U122" i="1"/>
  <c r="S679" i="1"/>
  <c r="S582" i="1"/>
  <c r="U1121" i="1"/>
  <c r="R334" i="1"/>
  <c r="T76" i="1"/>
  <c r="R259" i="1"/>
  <c r="R759" i="1"/>
  <c r="U301" i="1"/>
  <c r="R537" i="1"/>
  <c r="U25" i="1"/>
  <c r="S233" i="1"/>
  <c r="T158" i="1"/>
  <c r="T962" i="1"/>
  <c r="V26" i="1"/>
  <c r="U39" i="1"/>
  <c r="S1103" i="1"/>
  <c r="T593" i="1"/>
  <c r="R363" i="1"/>
  <c r="S420" i="1"/>
  <c r="T1141" i="1"/>
  <c r="T621" i="1"/>
  <c r="R1179" i="1"/>
  <c r="R555" i="1"/>
  <c r="U978" i="1"/>
  <c r="V509" i="1"/>
  <c r="R956" i="1"/>
  <c r="V1068" i="1"/>
  <c r="T769" i="1"/>
  <c r="U857" i="1"/>
  <c r="U1173" i="1"/>
  <c r="R337" i="1"/>
  <c r="S937" i="1"/>
  <c r="V460" i="1"/>
  <c r="U655" i="1"/>
  <c r="R682" i="1"/>
  <c r="V130" i="1"/>
  <c r="S117" i="1"/>
  <c r="T510" i="1"/>
  <c r="R247" i="1"/>
  <c r="U335" i="1"/>
  <c r="V506" i="1"/>
  <c r="S619" i="1"/>
  <c r="U944" i="1"/>
  <c r="V1023" i="1"/>
  <c r="V593" i="1"/>
  <c r="R954" i="1"/>
  <c r="R796" i="1"/>
  <c r="R609" i="1"/>
  <c r="V521" i="1"/>
  <c r="V234" i="1"/>
  <c r="T351" i="1"/>
  <c r="V949" i="1"/>
  <c r="S781" i="1"/>
  <c r="V930" i="1"/>
  <c r="S510" i="1"/>
  <c r="T426" i="1"/>
  <c r="V1007" i="1"/>
  <c r="U423" i="1"/>
  <c r="U1162" i="1"/>
  <c r="T973" i="1"/>
  <c r="R579" i="1"/>
  <c r="T836" i="1"/>
  <c r="V537" i="1"/>
  <c r="V303" i="1"/>
  <c r="V174" i="1"/>
  <c r="U827" i="1"/>
  <c r="U1013" i="1"/>
  <c r="U48" i="1"/>
  <c r="V66" i="1"/>
  <c r="V34" i="1"/>
  <c r="V822" i="1"/>
  <c r="V345" i="1"/>
  <c r="V558" i="1"/>
  <c r="R296" i="1"/>
  <c r="S576" i="1"/>
  <c r="U614" i="1"/>
  <c r="R914" i="1"/>
  <c r="T471" i="1"/>
  <c r="S1195" i="1"/>
  <c r="R332" i="1"/>
  <c r="S711" i="1"/>
  <c r="V498" i="1"/>
  <c r="S1163" i="1"/>
  <c r="V275" i="1"/>
  <c r="U372" i="1"/>
  <c r="U449" i="1"/>
  <c r="R1075" i="1"/>
  <c r="U297" i="1"/>
  <c r="R817" i="1"/>
  <c r="T743" i="1"/>
  <c r="V723" i="1"/>
  <c r="S532" i="1"/>
  <c r="R984" i="1"/>
  <c r="V625" i="1"/>
  <c r="U683" i="1"/>
  <c r="U509" i="1"/>
  <c r="T102" i="1"/>
  <c r="U1125" i="1"/>
  <c r="S1021" i="1"/>
  <c r="U572" i="1"/>
  <c r="V1037" i="1"/>
  <c r="R434" i="1"/>
  <c r="U223" i="1"/>
  <c r="U469" i="1"/>
  <c r="S738" i="1"/>
  <c r="V760" i="1"/>
  <c r="S633" i="1"/>
  <c r="T652" i="1"/>
  <c r="U1062" i="1"/>
  <c r="R145" i="1"/>
  <c r="S280" i="1"/>
  <c r="T437" i="1"/>
  <c r="T93" i="1"/>
  <c r="S895" i="1"/>
  <c r="V510" i="1"/>
  <c r="R931" i="1"/>
  <c r="T1183" i="1"/>
  <c r="U164" i="1"/>
  <c r="R299" i="1"/>
  <c r="T858" i="1"/>
  <c r="V1166" i="1"/>
  <c r="T11" i="1"/>
  <c r="T754" i="1"/>
  <c r="T263" i="1"/>
  <c r="S752" i="1"/>
  <c r="S1132" i="1"/>
  <c r="S351" i="1"/>
  <c r="U907" i="1"/>
  <c r="T358" i="1"/>
  <c r="S1161" i="1"/>
  <c r="R554" i="1"/>
  <c r="R34" i="1"/>
  <c r="U934" i="1"/>
  <c r="R1113" i="1"/>
  <c r="V105" i="1"/>
  <c r="S402" i="1"/>
  <c r="U251" i="1"/>
  <c r="U180" i="1"/>
  <c r="V187" i="1"/>
  <c r="U61" i="1"/>
  <c r="S88" i="1"/>
  <c r="T14" i="1"/>
  <c r="R126" i="1"/>
  <c r="T276" i="1"/>
  <c r="V791" i="1"/>
  <c r="S380" i="1"/>
  <c r="S729" i="1"/>
  <c r="R420" i="1"/>
  <c r="V251" i="1"/>
  <c r="R1194" i="1"/>
  <c r="V486" i="1"/>
  <c r="V304" i="1"/>
  <c r="R248" i="1"/>
  <c r="V160" i="1"/>
  <c r="R782" i="1"/>
  <c r="S632" i="1"/>
  <c r="T105" i="1"/>
  <c r="S778" i="1"/>
  <c r="T976" i="1"/>
  <c r="V650" i="1"/>
  <c r="V519" i="1"/>
  <c r="V542" i="1"/>
  <c r="T255" i="1"/>
  <c r="T648" i="1"/>
  <c r="T788" i="1"/>
  <c r="S37" i="1"/>
  <c r="R560" i="1"/>
  <c r="T22" i="1"/>
  <c r="V749" i="1"/>
  <c r="R479" i="1"/>
  <c r="V420" i="1"/>
  <c r="S305" i="1"/>
  <c r="T121" i="1"/>
  <c r="U290" i="1"/>
  <c r="S514" i="1"/>
  <c r="S62" i="1"/>
  <c r="V1036" i="1"/>
  <c r="R801" i="1"/>
  <c r="R543" i="1"/>
  <c r="V899" i="1"/>
  <c r="S1179" i="1"/>
  <c r="T235" i="1"/>
  <c r="S316" i="1"/>
  <c r="U882" i="1"/>
  <c r="U1184" i="1"/>
  <c r="S1167" i="1"/>
  <c r="T406" i="1"/>
  <c r="V512" i="1"/>
  <c r="U394" i="1"/>
  <c r="U426" i="1"/>
  <c r="S617" i="1"/>
  <c r="U1186" i="1"/>
  <c r="U211" i="1"/>
  <c r="S433" i="1"/>
  <c r="T667" i="1"/>
  <c r="S363" i="1"/>
  <c r="S155" i="1"/>
  <c r="U1142" i="1"/>
  <c r="V1183" i="1"/>
  <c r="V287" i="1"/>
  <c r="V283" i="1"/>
  <c r="U358" i="1"/>
  <c r="V1140" i="1"/>
  <c r="S1187" i="1"/>
  <c r="T424" i="1"/>
  <c r="R1132" i="1"/>
  <c r="R1116" i="1"/>
  <c r="S69" i="1"/>
  <c r="R1039" i="1"/>
  <c r="R587" i="1"/>
  <c r="V217" i="1"/>
  <c r="S210" i="1"/>
  <c r="T573" i="1"/>
  <c r="S1170" i="1"/>
  <c r="S329" i="1"/>
  <c r="U1085" i="1"/>
  <c r="T198" i="1"/>
  <c r="T673" i="1"/>
  <c r="T843" i="1"/>
  <c r="R869" i="1"/>
  <c r="T186" i="1"/>
  <c r="T324" i="1"/>
  <c r="U8" i="1"/>
  <c r="V57" i="1"/>
  <c r="S251" i="1"/>
  <c r="T469" i="1"/>
  <c r="R292" i="1"/>
  <c r="V38" i="1"/>
  <c r="S349" i="1"/>
  <c r="T925" i="1"/>
  <c r="R1199" i="1"/>
  <c r="S119" i="1"/>
  <c r="T687" i="1"/>
  <c r="R42" i="1"/>
  <c r="R131" i="1"/>
  <c r="R10" i="1"/>
  <c r="S7" i="1"/>
  <c r="R25" i="1"/>
  <c r="U556" i="1"/>
  <c r="V423" i="1"/>
  <c r="S1096" i="1"/>
  <c r="U144" i="1"/>
  <c r="V210" i="1"/>
  <c r="U91" i="1"/>
  <c r="T1110" i="1"/>
  <c r="T1080" i="1"/>
  <c r="S943" i="1"/>
  <c r="T129" i="1"/>
  <c r="S451" i="1"/>
  <c r="V755" i="1"/>
  <c r="U823" i="1"/>
  <c r="U1059" i="1"/>
  <c r="R692" i="1"/>
  <c r="T32" i="1"/>
  <c r="V84" i="1"/>
  <c r="V322" i="1"/>
  <c r="T224" i="1"/>
  <c r="T651" i="1"/>
  <c r="T504" i="1"/>
  <c r="S463" i="1"/>
  <c r="S1142" i="1"/>
  <c r="U910" i="1"/>
  <c r="V525" i="1"/>
  <c r="U992" i="1"/>
  <c r="U67" i="1"/>
  <c r="R740" i="1"/>
  <c r="U951" i="1"/>
  <c r="U682" i="1"/>
  <c r="S546" i="1"/>
  <c r="V1142" i="1"/>
  <c r="V209" i="1"/>
  <c r="T1173" i="1"/>
  <c r="S45" i="1"/>
  <c r="V56" i="1"/>
  <c r="R147" i="1"/>
  <c r="T152" i="1"/>
  <c r="T1188" i="1"/>
  <c r="R1060" i="1"/>
  <c r="U350" i="1"/>
  <c r="U1115" i="1"/>
  <c r="V272" i="1"/>
  <c r="R845" i="1"/>
  <c r="U731" i="1"/>
  <c r="T307" i="1"/>
  <c r="S600" i="1"/>
  <c r="R1028" i="1"/>
  <c r="T465" i="1"/>
  <c r="S271" i="1"/>
  <c r="R47" i="1"/>
  <c r="S241" i="1"/>
  <c r="U72" i="1"/>
  <c r="R1115" i="1"/>
  <c r="T1182" i="1"/>
  <c r="V282" i="1"/>
  <c r="V32" i="1"/>
  <c r="V472" i="1"/>
  <c r="R993" i="1"/>
  <c r="R348" i="1"/>
  <c r="U1065" i="1"/>
  <c r="T545" i="1"/>
  <c r="S612" i="1"/>
  <c r="R435" i="1"/>
  <c r="U603" i="1"/>
  <c r="V733" i="1"/>
  <c r="U66" i="1"/>
  <c r="T1196" i="1"/>
  <c r="U1178" i="1"/>
  <c r="S1152" i="1"/>
  <c r="R58" i="1"/>
  <c r="R415" i="1"/>
  <c r="R155" i="1"/>
  <c r="V556" i="1"/>
  <c r="U221" i="1"/>
  <c r="S577" i="1"/>
  <c r="U752" i="1"/>
  <c r="S1148" i="1"/>
  <c r="R627" i="1"/>
  <c r="S388" i="1"/>
  <c r="R935" i="1"/>
  <c r="U875" i="1"/>
  <c r="T283" i="1"/>
  <c r="V468" i="1"/>
  <c r="S607" i="1"/>
  <c r="S160" i="1"/>
  <c r="S499" i="1"/>
  <c r="V990" i="1"/>
  <c r="U1025" i="1"/>
  <c r="U711" i="1"/>
  <c r="R694" i="1"/>
  <c r="R463" i="1"/>
  <c r="T950" i="1"/>
  <c r="U248" i="1"/>
  <c r="U1136" i="1"/>
  <c r="V1119" i="1"/>
  <c r="R1131" i="1"/>
  <c r="T422" i="1"/>
  <c r="S1003" i="1"/>
  <c r="T1066" i="1"/>
  <c r="T111" i="1"/>
  <c r="T601" i="1"/>
  <c r="T284" i="1"/>
  <c r="R141" i="1"/>
  <c r="U40" i="1"/>
  <c r="U713" i="1"/>
  <c r="V534" i="1"/>
  <c r="V385" i="1"/>
  <c r="R512" i="1"/>
  <c r="T192" i="1"/>
  <c r="V155" i="1"/>
  <c r="T115" i="1"/>
  <c r="T77" i="1"/>
  <c r="S1114" i="1"/>
  <c r="U878" i="1"/>
  <c r="R949" i="1"/>
  <c r="T139" i="1"/>
  <c r="V1173" i="1"/>
  <c r="S789" i="1"/>
  <c r="S662" i="1"/>
  <c r="R951" i="1"/>
  <c r="S40" i="1"/>
  <c r="U97" i="1"/>
  <c r="T190" i="1"/>
  <c r="R422" i="1"/>
  <c r="U295" i="1"/>
  <c r="U522" i="1"/>
  <c r="U283" i="1"/>
  <c r="R208" i="1"/>
  <c r="R991" i="1"/>
  <c r="V1113" i="1"/>
  <c r="V533" i="1"/>
  <c r="V252" i="1"/>
  <c r="S923" i="1"/>
  <c r="S387" i="1"/>
  <c r="V1180" i="1"/>
  <c r="T792" i="1"/>
  <c r="V1047" i="1"/>
  <c r="S653" i="1"/>
  <c r="S870" i="1"/>
  <c r="V655" i="1"/>
  <c r="S925" i="1"/>
  <c r="T1027" i="1"/>
  <c r="T581" i="1"/>
  <c r="U546" i="1"/>
  <c r="T497" i="1"/>
  <c r="S526" i="1"/>
  <c r="S583" i="1"/>
  <c r="V222" i="1"/>
  <c r="V318" i="1"/>
  <c r="V354" i="1"/>
  <c r="S180" i="1"/>
  <c r="R48" i="1"/>
  <c r="S901" i="1"/>
  <c r="V1145" i="1"/>
  <c r="S33" i="1"/>
  <c r="U32" i="1"/>
  <c r="S213" i="1"/>
  <c r="R915" i="1"/>
  <c r="S71" i="1"/>
  <c r="R84" i="1"/>
  <c r="V550" i="1"/>
  <c r="U157" i="1"/>
  <c r="S224" i="1"/>
  <c r="V347" i="1"/>
  <c r="T885" i="1"/>
  <c r="S788" i="1"/>
  <c r="R475" i="1"/>
  <c r="T1128" i="1"/>
  <c r="R1154" i="1"/>
  <c r="S128" i="1"/>
  <c r="V689" i="1"/>
  <c r="V731" i="1"/>
  <c r="S162" i="1"/>
  <c r="R440" i="1"/>
  <c r="V504" i="1"/>
  <c r="V926" i="1"/>
  <c r="U814" i="1"/>
  <c r="V1197" i="1"/>
  <c r="R892" i="1"/>
  <c r="U1061" i="1"/>
  <c r="R642" i="1"/>
  <c r="U918" i="1"/>
  <c r="S1047" i="1"/>
  <c r="T704" i="1"/>
  <c r="R781" i="1"/>
  <c r="U126" i="1"/>
  <c r="U616" i="1"/>
  <c r="R806" i="1"/>
  <c r="T63" i="1"/>
  <c r="T28" i="1"/>
  <c r="V505" i="1"/>
  <c r="U289" i="1"/>
  <c r="V900" i="1"/>
  <c r="S922" i="1"/>
  <c r="U1187" i="1"/>
  <c r="S473" i="1"/>
  <c r="R1145" i="1"/>
  <c r="U1002" i="1"/>
  <c r="U148" i="1"/>
  <c r="V905" i="1"/>
  <c r="T403" i="1"/>
  <c r="R170" i="1"/>
  <c r="U332" i="1"/>
  <c r="V159" i="1"/>
  <c r="U499" i="1"/>
  <c r="U1078" i="1"/>
  <c r="U920" i="1"/>
  <c r="V258" i="1"/>
  <c r="U88" i="1"/>
  <c r="S1000" i="1"/>
  <c r="R55" i="1"/>
  <c r="U535" i="1"/>
  <c r="V429" i="1"/>
  <c r="V61" i="1"/>
  <c r="R1138" i="1"/>
  <c r="T46" i="1"/>
  <c r="S1198" i="1"/>
  <c r="U79" i="1"/>
  <c r="R1000" i="1"/>
  <c r="U937" i="1"/>
  <c r="V483" i="1"/>
  <c r="U741" i="1"/>
  <c r="U282" i="1"/>
  <c r="U18" i="1"/>
  <c r="R399" i="1"/>
  <c r="T162" i="1"/>
  <c r="U519" i="1"/>
  <c r="R90" i="1"/>
  <c r="V942" i="1"/>
  <c r="S1183" i="1"/>
  <c r="R237" i="1"/>
  <c r="R920" i="1"/>
  <c r="U712" i="1"/>
  <c r="R640" i="1"/>
  <c r="U1140" i="1"/>
  <c r="U224" i="1"/>
  <c r="R572" i="1"/>
  <c r="V951" i="1"/>
  <c r="R113" i="1"/>
  <c r="T394" i="1"/>
  <c r="U232" i="1"/>
  <c r="R99" i="1"/>
  <c r="S791" i="1"/>
  <c r="V274" i="1"/>
  <c r="U20" i="1"/>
  <c r="S48" i="1"/>
  <c r="U1194" i="1"/>
  <c r="U450" i="1"/>
  <c r="S152" i="1"/>
  <c r="R227" i="1"/>
  <c r="V328" i="1"/>
  <c r="U352" i="1"/>
  <c r="R1121" i="1"/>
  <c r="S623" i="1"/>
  <c r="R433" i="1"/>
  <c r="S85" i="1"/>
  <c r="T476" i="1"/>
  <c r="V580" i="1"/>
  <c r="T195" i="1"/>
  <c r="U962" i="1"/>
  <c r="V561" i="1"/>
  <c r="U587" i="1"/>
  <c r="V120" i="1"/>
  <c r="V77" i="1"/>
  <c r="U738" i="1"/>
  <c r="U163" i="1"/>
  <c r="U46" i="1"/>
  <c r="U869" i="1"/>
  <c r="R278" i="1"/>
  <c r="R577" i="1"/>
  <c r="U672" i="1"/>
  <c r="U592" i="1"/>
  <c r="T479" i="1"/>
  <c r="V111" i="1"/>
  <c r="U344" i="1"/>
  <c r="U29" i="1"/>
  <c r="U1143" i="1"/>
  <c r="R1175" i="1"/>
  <c r="R388" i="1"/>
  <c r="S237" i="1"/>
  <c r="S299" i="1"/>
  <c r="S58" i="1"/>
  <c r="R72" i="1"/>
  <c r="U80" i="1"/>
  <c r="T1125" i="1"/>
  <c r="V953" i="1"/>
  <c r="V104" i="1"/>
  <c r="V83" i="1"/>
  <c r="R308" i="1"/>
  <c r="U1112" i="1"/>
  <c r="U636" i="1"/>
  <c r="T539" i="1"/>
  <c r="R46" i="1"/>
  <c r="V152" i="1"/>
  <c r="R198" i="1"/>
  <c r="T812" i="1"/>
  <c r="S272" i="1"/>
  <c r="R679" i="1"/>
  <c r="U620" i="1"/>
  <c r="R657" i="1"/>
  <c r="U404" i="1"/>
  <c r="U159" i="1"/>
  <c r="T331" i="1"/>
  <c r="U145" i="1"/>
  <c r="V401" i="1"/>
  <c r="U502" i="1"/>
  <c r="U392" i="1"/>
  <c r="U184" i="1"/>
  <c r="U425" i="1"/>
  <c r="R1072" i="1"/>
  <c r="T223" i="1"/>
  <c r="S669" i="1"/>
  <c r="U1026" i="1"/>
  <c r="U486" i="1"/>
  <c r="V1124" i="1"/>
  <c r="U393" i="1"/>
  <c r="T1123" i="1"/>
  <c r="U1177" i="1"/>
  <c r="T1139" i="1"/>
  <c r="U1139" i="1"/>
  <c r="S315" i="1"/>
  <c r="V1201" i="1"/>
  <c r="R284" i="1"/>
  <c r="S482" i="1"/>
  <c r="V257" i="1"/>
  <c r="U346" i="1"/>
  <c r="V489" i="1"/>
  <c r="S5" i="1"/>
  <c r="U165" i="1"/>
  <c r="T362" i="1"/>
  <c r="T453" i="1"/>
  <c r="T790" i="1"/>
  <c r="U693" i="1"/>
  <c r="T248" i="1"/>
  <c r="S1062" i="1"/>
  <c r="T602" i="1"/>
  <c r="S209" i="1"/>
  <c r="T589" i="1"/>
  <c r="V1132" i="1"/>
  <c r="U1191" i="1"/>
  <c r="R1050" i="1"/>
  <c r="U266" i="1"/>
  <c r="V604" i="1"/>
  <c r="R123" i="1"/>
  <c r="U286" i="1"/>
  <c r="T773" i="1"/>
  <c r="U1100" i="1"/>
  <c r="S1111" i="1"/>
  <c r="U1154" i="1"/>
  <c r="R1188" i="1"/>
  <c r="V1152" i="1"/>
  <c r="V890" i="1"/>
  <c r="T733" i="1"/>
  <c r="R1147" i="1"/>
  <c r="V1159" i="1"/>
  <c r="U409" i="1"/>
  <c r="U259" i="1"/>
  <c r="U427" i="1"/>
  <c r="R996" i="1"/>
  <c r="V87" i="1"/>
  <c r="R697" i="1"/>
  <c r="U168" i="1"/>
  <c r="U94" i="1"/>
  <c r="R646" i="1"/>
  <c r="S276" i="1"/>
  <c r="R53" i="1"/>
  <c r="U55" i="1"/>
  <c r="R65" i="1"/>
  <c r="T230" i="1"/>
  <c r="T221" i="1"/>
  <c r="T94" i="1"/>
  <c r="S31" i="1"/>
  <c r="S730" i="1"/>
  <c r="T1038" i="1"/>
  <c r="S137" i="1"/>
  <c r="U418" i="1"/>
  <c r="T742" i="1"/>
  <c r="U1188" i="1"/>
  <c r="S206" i="1"/>
  <c r="U234" i="1"/>
  <c r="U129" i="1"/>
  <c r="U589" i="1"/>
  <c r="U548" i="1"/>
  <c r="U855" i="1"/>
  <c r="S200" i="1"/>
  <c r="V1153" i="1"/>
  <c r="S539" i="1"/>
  <c r="S521" i="1"/>
  <c r="T88" i="1"/>
  <c r="T436" i="1"/>
  <c r="U241" i="1"/>
  <c r="U708" i="1"/>
  <c r="V36" i="1"/>
  <c r="T309" i="1"/>
  <c r="V70" i="1"/>
  <c r="S124" i="1"/>
  <c r="S508" i="1"/>
  <c r="R454" i="1"/>
  <c r="U1168" i="1"/>
  <c r="R45" i="1"/>
  <c r="S954" i="1"/>
  <c r="S484" i="1"/>
  <c r="S699" i="1"/>
  <c r="V118" i="1"/>
  <c r="R1089" i="1"/>
  <c r="R558" i="1"/>
  <c r="V324" i="1"/>
  <c r="T1136" i="1"/>
  <c r="U151" i="1"/>
  <c r="R511" i="1"/>
  <c r="R6" i="1"/>
  <c r="S302" i="1"/>
  <c r="T735" i="1"/>
  <c r="R231" i="1"/>
  <c r="T435" i="1"/>
  <c r="R346" i="1"/>
  <c r="U395" i="1"/>
  <c r="V450" i="1"/>
  <c r="R665" i="1"/>
  <c r="U1192" i="1"/>
  <c r="R180" i="1"/>
  <c r="U893" i="1"/>
  <c r="V223" i="1"/>
  <c r="S156" i="1"/>
  <c r="U541" i="1"/>
  <c r="U323" i="1"/>
  <c r="T349" i="1"/>
  <c r="U538" i="1"/>
  <c r="S12" i="1"/>
  <c r="V1094" i="1"/>
  <c r="U701" i="1"/>
  <c r="T980" i="1"/>
  <c r="T375" i="1"/>
  <c r="R451" i="1"/>
  <c r="U782" i="1"/>
  <c r="T1109" i="1"/>
  <c r="T505" i="1"/>
  <c r="R373" i="1"/>
  <c r="R353" i="1"/>
  <c r="R964" i="1"/>
  <c r="V979" i="1"/>
  <c r="T974" i="1"/>
  <c r="T104" i="1"/>
  <c r="S1012" i="1"/>
  <c r="R174" i="1"/>
  <c r="S990" i="1"/>
  <c r="R1076" i="1"/>
  <c r="S1054" i="1"/>
  <c r="V917" i="1"/>
  <c r="V775" i="1"/>
  <c r="S442" i="1"/>
  <c r="T767" i="1"/>
  <c r="T683" i="1"/>
  <c r="V995" i="1"/>
  <c r="R862" i="1"/>
  <c r="T848" i="1"/>
  <c r="R403" i="1"/>
  <c r="T470" i="1"/>
  <c r="U1119" i="1"/>
  <c r="V671" i="1"/>
  <c r="R1084" i="1"/>
  <c r="S649" i="1"/>
  <c r="T1030" i="1"/>
  <c r="R1134" i="1"/>
  <c r="T685" i="1"/>
  <c r="U177" i="1"/>
  <c r="R235" i="1"/>
  <c r="V206" i="1"/>
  <c r="U59" i="1"/>
  <c r="S307" i="1"/>
  <c r="R1118" i="1"/>
  <c r="T50" i="1"/>
  <c r="S167" i="1"/>
  <c r="S47" i="1"/>
  <c r="R374" i="1"/>
  <c r="T264" i="1"/>
  <c r="U750" i="1"/>
  <c r="R391" i="1"/>
  <c r="S737" i="1"/>
  <c r="S441" i="1"/>
  <c r="U263" i="1"/>
  <c r="R711" i="1"/>
  <c r="T1124" i="1"/>
  <c r="S671" i="1"/>
  <c r="U626" i="1"/>
  <c r="R438" i="1"/>
  <c r="U1153" i="1"/>
  <c r="S306" i="1"/>
  <c r="S164" i="1"/>
  <c r="R96" i="1"/>
  <c r="V98" i="1"/>
  <c r="T123" i="1"/>
  <c r="R1111" i="1"/>
  <c r="S797" i="1"/>
  <c r="R262" i="1"/>
  <c r="S372" i="1"/>
  <c r="V249" i="1"/>
  <c r="V15" i="1"/>
  <c r="T164" i="1"/>
  <c r="S1158" i="1"/>
  <c r="U437" i="1"/>
  <c r="S1193" i="1"/>
  <c r="R1160" i="1"/>
  <c r="V513" i="1"/>
  <c r="T717" i="1"/>
  <c r="R1201" i="1"/>
  <c r="V473" i="1"/>
  <c r="S591" i="1"/>
  <c r="R1149" i="1"/>
  <c r="R88" i="1"/>
  <c r="R402" i="1"/>
  <c r="S466" i="1"/>
  <c r="U194" i="1"/>
  <c r="V742" i="1"/>
  <c r="U1201" i="1"/>
  <c r="V661" i="1"/>
  <c r="T1037" i="1"/>
  <c r="R412" i="1"/>
  <c r="S277" i="1"/>
  <c r="V762" i="1"/>
  <c r="V153" i="1"/>
  <c r="U457" i="1"/>
  <c r="S185" i="1"/>
  <c r="V1098" i="1"/>
  <c r="T1010" i="1"/>
  <c r="R581" i="1"/>
  <c r="V229" i="1"/>
  <c r="R401" i="1"/>
  <c r="V108" i="1"/>
  <c r="S1159" i="1"/>
  <c r="V1107" i="1"/>
  <c r="T758" i="1"/>
  <c r="U696" i="1"/>
  <c r="R990" i="1"/>
  <c r="T26" i="1"/>
  <c r="R870" i="1"/>
  <c r="R356" i="1"/>
  <c r="T727" i="1"/>
  <c r="T649" i="1"/>
  <c r="T978" i="1"/>
  <c r="T647" i="1"/>
  <c r="V94" i="1"/>
  <c r="U726" i="1"/>
  <c r="U466" i="1"/>
  <c r="U361" i="1"/>
  <c r="U1099" i="1"/>
  <c r="T203" i="1"/>
  <c r="R690" i="1"/>
  <c r="U287" i="1"/>
  <c r="V675" i="1"/>
  <c r="T229" i="1"/>
  <c r="T138" i="1"/>
  <c r="R157" i="1"/>
  <c r="U1048" i="1"/>
  <c r="V718" i="1"/>
  <c r="T344" i="1"/>
  <c r="R175" i="1"/>
  <c r="S202" i="1"/>
  <c r="S1020" i="1"/>
  <c r="V916" i="1"/>
  <c r="R531" i="1"/>
  <c r="R523" i="1"/>
  <c r="U692" i="1"/>
  <c r="U1146" i="1"/>
  <c r="U780" i="1"/>
  <c r="V649" i="1"/>
  <c r="U675" i="1"/>
  <c r="S1043" i="1"/>
  <c r="T64" i="1"/>
  <c r="S17" i="1"/>
  <c r="S1108" i="1"/>
  <c r="T95" i="1"/>
  <c r="R1093" i="1"/>
  <c r="T502" i="1"/>
  <c r="R760" i="1"/>
  <c r="T27" i="1"/>
  <c r="T120" i="1"/>
  <c r="V363" i="1"/>
  <c r="U445" i="1"/>
  <c r="S293" i="1"/>
  <c r="T141" i="1"/>
  <c r="U373" i="1"/>
  <c r="U569" i="1"/>
  <c r="R614" i="1"/>
  <c r="V779" i="1"/>
  <c r="U87" i="1"/>
  <c r="S365" i="1"/>
  <c r="R757" i="1"/>
  <c r="U93" i="1"/>
  <c r="S704" i="1"/>
  <c r="R773" i="1"/>
  <c r="U654" i="1"/>
  <c r="T480" i="1"/>
  <c r="S76" i="1"/>
  <c r="T1162" i="1"/>
  <c r="U253" i="1"/>
  <c r="R224" i="1"/>
  <c r="T217" i="1"/>
  <c r="S1165" i="1"/>
  <c r="U1131" i="1"/>
  <c r="U341" i="1"/>
  <c r="R445" i="1"/>
  <c r="V1130" i="1"/>
  <c r="U227" i="1"/>
  <c r="T762" i="1"/>
  <c r="U118" i="1"/>
  <c r="R1088" i="1"/>
  <c r="V405" i="1"/>
  <c r="S455" i="1"/>
  <c r="R303" i="1"/>
  <c r="T1015" i="1"/>
  <c r="U1031" i="1"/>
  <c r="S1117" i="1"/>
  <c r="V1074" i="1"/>
  <c r="R677" i="1"/>
  <c r="V722" i="1"/>
  <c r="T336" i="1"/>
  <c r="U885" i="1"/>
  <c r="S1190" i="1"/>
  <c r="R219" i="1"/>
  <c r="T934" i="1"/>
  <c r="U328" i="1"/>
  <c r="V58" i="1"/>
  <c r="V681" i="1"/>
  <c r="V528" i="1"/>
  <c r="V1021" i="1"/>
  <c r="U1158" i="1"/>
  <c r="V329" i="1"/>
  <c r="U386" i="1"/>
  <c r="S289" i="1"/>
  <c r="R508" i="1"/>
  <c r="T254" i="1"/>
  <c r="R285" i="1"/>
  <c r="S703" i="1"/>
  <c r="T272" i="1"/>
  <c r="T377" i="1"/>
  <c r="S430" i="1"/>
  <c r="V672" i="1"/>
  <c r="R444" i="1"/>
  <c r="S615" i="1"/>
  <c r="T1039" i="1"/>
  <c r="R130" i="1"/>
  <c r="U922" i="1"/>
  <c r="U37" i="1"/>
  <c r="V240" i="1"/>
  <c r="U957" i="1"/>
  <c r="U892" i="1"/>
  <c r="R681" i="1"/>
  <c r="R38" i="1"/>
  <c r="T243" i="1"/>
  <c r="S808" i="1"/>
  <c r="R489" i="1"/>
  <c r="T274" i="1"/>
  <c r="S222" i="1"/>
  <c r="U872" i="1"/>
  <c r="S784" i="1"/>
  <c r="U690" i="1"/>
  <c r="S725" i="1"/>
  <c r="T1135" i="1"/>
  <c r="T317" i="1"/>
  <c r="S927" i="1"/>
  <c r="S139" i="1"/>
  <c r="U424" i="1"/>
  <c r="U26" i="1"/>
  <c r="V182" i="1"/>
  <c r="V515" i="1"/>
  <c r="V402" i="1"/>
  <c r="T423" i="1"/>
  <c r="V134" i="1"/>
  <c r="T59" i="1"/>
  <c r="U1202" i="1"/>
  <c r="U38" i="1"/>
  <c r="R196" i="1"/>
  <c r="U71" i="1"/>
  <c r="S470" i="1"/>
  <c r="T37" i="1"/>
  <c r="R166" i="1"/>
  <c r="V146" i="1"/>
  <c r="U1148" i="1"/>
  <c r="S926" i="1"/>
  <c r="R452" i="1"/>
  <c r="U334" i="1"/>
  <c r="R120" i="1"/>
  <c r="R851" i="1"/>
  <c r="V365" i="1"/>
  <c r="T866" i="1"/>
  <c r="U114" i="1"/>
  <c r="U220" i="1"/>
  <c r="T993" i="1"/>
  <c r="S211" i="1"/>
  <c r="R732" i="1"/>
  <c r="T443" i="1"/>
  <c r="U968" i="1"/>
  <c r="V850" i="1"/>
  <c r="T8" i="1"/>
  <c r="V567" i="1"/>
  <c r="R428" i="1"/>
  <c r="R1090" i="1"/>
  <c r="U492" i="1"/>
  <c r="R671" i="1"/>
  <c r="S273" i="1"/>
  <c r="U216" i="1"/>
  <c r="V480" i="1"/>
  <c r="V1112" i="1"/>
  <c r="S847" i="1"/>
  <c r="V50" i="1"/>
  <c r="R1119" i="1"/>
  <c r="R829" i="1"/>
  <c r="U904" i="1"/>
  <c r="S985" i="1"/>
  <c r="S678" i="1"/>
  <c r="U851" i="1"/>
  <c r="T935" i="1"/>
  <c r="T489" i="1"/>
  <c r="T666" i="1"/>
  <c r="U432" i="1"/>
  <c r="R570" i="1"/>
  <c r="R4" i="1"/>
  <c r="S1030" i="1"/>
  <c r="S163" i="1"/>
  <c r="S90" i="1"/>
  <c r="U23" i="1"/>
  <c r="V1102" i="1"/>
  <c r="T736" i="1"/>
  <c r="V1199" i="1"/>
  <c r="U673" i="1"/>
  <c r="S1139" i="1"/>
  <c r="S1035" i="1"/>
  <c r="R790" i="1"/>
  <c r="V972" i="1"/>
  <c r="U754" i="1"/>
  <c r="U474" i="1"/>
  <c r="V298" i="1"/>
  <c r="U980" i="1"/>
  <c r="V54" i="1"/>
  <c r="T1134" i="1"/>
  <c r="S1175" i="1"/>
  <c r="V801" i="1"/>
  <c r="T356" i="1"/>
  <c r="R890" i="1"/>
  <c r="U1166" i="1"/>
  <c r="S468" i="1"/>
  <c r="R215" i="1"/>
  <c r="S1174" i="1"/>
  <c r="S657" i="1"/>
  <c r="U880" i="1"/>
  <c r="U482" i="1"/>
  <c r="R74" i="1"/>
  <c r="S966" i="1"/>
  <c r="U529" i="1"/>
  <c r="V248" i="1"/>
  <c r="R168" i="1"/>
  <c r="R43" i="1"/>
  <c r="T1178" i="1"/>
  <c r="R204" i="1"/>
  <c r="V666" i="1"/>
  <c r="R398" i="1"/>
  <c r="T561" i="1"/>
  <c r="U777" i="1"/>
  <c r="V701" i="1"/>
  <c r="S389" i="1"/>
  <c r="U419" i="1"/>
  <c r="T432" i="1"/>
  <c r="R67" i="1"/>
  <c r="U1038" i="1"/>
  <c r="R504" i="1"/>
  <c r="T58" i="1"/>
  <c r="V1043" i="1"/>
  <c r="S208" i="1"/>
  <c r="S986" i="1"/>
  <c r="V1040" i="1"/>
  <c r="U812" i="1"/>
  <c r="U490" i="1"/>
  <c r="R632" i="1"/>
  <c r="S815" i="1"/>
  <c r="S812" i="1"/>
  <c r="V825" i="1"/>
  <c r="S592" i="1"/>
  <c r="R930" i="1"/>
  <c r="V908" i="1"/>
  <c r="R767" i="1"/>
  <c r="V586" i="1"/>
  <c r="V547" i="1"/>
  <c r="R1181" i="1"/>
  <c r="R488" i="1"/>
  <c r="R602" i="1"/>
  <c r="S129" i="1"/>
  <c r="T663" i="1"/>
  <c r="T916" i="1"/>
  <c r="R1167" i="1"/>
  <c r="S360" i="1"/>
  <c r="V28" i="1"/>
  <c r="V470" i="1"/>
  <c r="R1094" i="1"/>
  <c r="T288" i="1"/>
  <c r="V1096" i="1"/>
  <c r="V824" i="1"/>
  <c r="V242" i="1"/>
  <c r="V902" i="1"/>
  <c r="U597" i="1"/>
  <c r="S1123" i="1"/>
  <c r="V1085" i="1"/>
  <c r="S65" i="1"/>
  <c r="R238" i="1"/>
  <c r="U1047" i="1"/>
  <c r="T191" i="1"/>
  <c r="S424" i="1"/>
  <c r="T897" i="1"/>
  <c r="S235" i="1"/>
  <c r="U593" i="1"/>
  <c r="R1068" i="1"/>
  <c r="S1056" i="1"/>
  <c r="U284" i="1"/>
  <c r="R1022" i="1"/>
  <c r="T196" i="1"/>
  <c r="T1115" i="1"/>
  <c r="R8" i="1"/>
  <c r="R549" i="1"/>
  <c r="T2" i="1"/>
  <c r="V551" i="1"/>
  <c r="U1011" i="1"/>
  <c r="R125" i="1"/>
  <c r="U377" i="1"/>
  <c r="U131" i="1"/>
  <c r="U1077" i="1"/>
  <c r="V865" i="1"/>
  <c r="S16" i="1"/>
  <c r="R1061" i="1"/>
  <c r="S123" i="1"/>
  <c r="T765" i="1"/>
  <c r="V559" i="1"/>
  <c r="V895" i="1"/>
  <c r="U829" i="1"/>
  <c r="R868" i="1"/>
  <c r="S884" i="1"/>
  <c r="V163" i="1"/>
  <c r="S317" i="1"/>
  <c r="T806" i="1"/>
  <c r="R957" i="1"/>
  <c r="S744" i="1"/>
  <c r="T368" i="1"/>
  <c r="V987" i="1"/>
  <c r="U615" i="1"/>
  <c r="R1056" i="1"/>
  <c r="U431" i="1"/>
  <c r="U1060" i="1"/>
  <c r="V565" i="1"/>
  <c r="V446" i="1"/>
  <c r="S297" i="1"/>
  <c r="R691" i="1"/>
  <c r="T860" i="1"/>
  <c r="U503" i="1"/>
  <c r="R218" i="1"/>
  <c r="R827" i="1"/>
  <c r="U521" i="1"/>
  <c r="U230" i="1"/>
  <c r="U784" i="1"/>
  <c r="R615" i="1"/>
  <c r="V868" i="1"/>
  <c r="V809" i="1"/>
  <c r="R178" i="1"/>
  <c r="T334" i="1"/>
  <c r="T810" i="1"/>
  <c r="V778" i="1"/>
  <c r="R528" i="1"/>
  <c r="U608" i="1"/>
  <c r="T582" i="1"/>
  <c r="S871" i="1"/>
  <c r="V1020" i="1"/>
  <c r="R905" i="1"/>
  <c r="U972" i="1"/>
  <c r="T594" i="1"/>
  <c r="V980" i="1"/>
  <c r="R1186" i="1"/>
  <c r="U886" i="1"/>
  <c r="U613" i="1"/>
  <c r="S584" i="1"/>
  <c r="T833" i="1"/>
  <c r="R1043" i="1"/>
  <c r="T245" i="1"/>
  <c r="R358" i="1"/>
  <c r="V697" i="1"/>
  <c r="T425" i="1"/>
  <c r="T676" i="1"/>
  <c r="S972" i="1"/>
  <c r="U1000" i="1"/>
  <c r="S394" i="1"/>
  <c r="S421" i="1"/>
  <c r="U435" i="1"/>
  <c r="R624" i="1"/>
  <c r="U298" i="1"/>
  <c r="T596" i="1"/>
  <c r="R617" i="1"/>
  <c r="R1004" i="1"/>
  <c r="V901" i="1"/>
  <c r="T330" i="1"/>
  <c r="R618" i="1"/>
  <c r="R896" i="1"/>
  <c r="U109" i="1"/>
  <c r="S1092" i="1"/>
  <c r="V669" i="1"/>
  <c r="V358" i="1"/>
  <c r="S580" i="1"/>
  <c r="S217" i="1"/>
  <c r="U1144" i="1"/>
  <c r="V334" i="1"/>
  <c r="R142" i="1"/>
  <c r="T400" i="1"/>
  <c r="T1106" i="1"/>
  <c r="T617" i="1"/>
  <c r="V1106" i="1"/>
  <c r="T608" i="1"/>
  <c r="V877" i="1"/>
  <c r="V333" i="1"/>
  <c r="V262" i="1"/>
  <c r="V3" i="1"/>
  <c r="V145" i="1"/>
  <c r="T1041" i="1"/>
  <c r="S1204" i="1"/>
  <c r="R666" i="1"/>
  <c r="V100" i="1"/>
  <c r="U557" i="1"/>
  <c r="V626" i="1"/>
  <c r="T1197" i="1"/>
  <c r="U1126" i="1"/>
  <c r="U773" i="1"/>
  <c r="V195" i="1"/>
  <c r="U434" i="1"/>
  <c r="S618" i="1"/>
  <c r="T724" i="1"/>
  <c r="T896" i="1"/>
  <c r="S236" i="1"/>
  <c r="V1150" i="1"/>
  <c r="R368" i="1"/>
  <c r="U5" i="1"/>
  <c r="R1127" i="1"/>
  <c r="T809" i="1"/>
  <c r="S355" i="1"/>
  <c r="S889" i="1"/>
  <c r="T965" i="1"/>
  <c r="U121" i="1"/>
  <c r="S283" i="1"/>
  <c r="R228" i="1"/>
  <c r="T1163" i="1"/>
  <c r="S268" i="1"/>
  <c r="T39" i="1"/>
  <c r="S373" i="1"/>
  <c r="U258" i="1"/>
  <c r="R257" i="1"/>
  <c r="S934" i="1"/>
  <c r="T60" i="1"/>
  <c r="R622" i="1"/>
  <c r="V696" i="1"/>
  <c r="T244" i="1"/>
  <c r="V952" i="1"/>
  <c r="V804" i="1"/>
  <c r="T457" i="1"/>
  <c r="S51" i="1"/>
  <c r="T361" i="1"/>
  <c r="T212" i="1"/>
  <c r="R522" i="1"/>
  <c r="U804" i="1"/>
  <c r="V376" i="1"/>
  <c r="U841" i="1"/>
  <c r="T531" i="1"/>
  <c r="S819" i="1"/>
  <c r="R805" i="1"/>
  <c r="S1121" i="1"/>
  <c r="U1105" i="1"/>
  <c r="S851" i="1"/>
  <c r="V261" i="1"/>
  <c r="R733" i="1"/>
  <c r="U554" i="1"/>
  <c r="U247" i="1"/>
  <c r="R1106" i="1"/>
  <c r="U664" i="1"/>
  <c r="V1203" i="1"/>
  <c r="T1046" i="1"/>
  <c r="V725" i="1"/>
  <c r="T1044" i="1"/>
  <c r="S569" i="1"/>
  <c r="V1191" i="1"/>
  <c r="S1136" i="1"/>
  <c r="V147" i="1"/>
  <c r="R1183" i="1"/>
  <c r="S326" i="1"/>
  <c r="S479" i="1"/>
  <c r="R529" i="1"/>
  <c r="V1167" i="1"/>
  <c r="S1048" i="1"/>
  <c r="S520" i="1"/>
  <c r="U154" i="1"/>
  <c r="R1141" i="1"/>
  <c r="R22" i="1"/>
  <c r="R716" i="1"/>
  <c r="R867" i="1"/>
  <c r="R1011" i="1"/>
  <c r="U285" i="1"/>
  <c r="R326" i="1"/>
  <c r="T577" i="1"/>
  <c r="S89" i="1"/>
  <c r="S562" i="1"/>
  <c r="S341" i="1"/>
  <c r="S676" i="1"/>
  <c r="V875" i="1"/>
  <c r="U667" i="1"/>
  <c r="V950" i="1"/>
  <c r="U475" i="1"/>
  <c r="R553" i="1"/>
  <c r="V178" i="1"/>
  <c r="T402" i="1"/>
  <c r="R27" i="1"/>
  <c r="T135" i="1"/>
  <c r="V133" i="1"/>
  <c r="S1199" i="1"/>
  <c r="T569" i="1"/>
  <c r="V754" i="1"/>
  <c r="S992" i="1"/>
  <c r="S1128" i="1"/>
  <c r="R79" i="1"/>
  <c r="S319" i="1"/>
  <c r="R575" i="1"/>
  <c r="V254" i="1"/>
  <c r="T527" i="1"/>
  <c r="S4" i="1"/>
  <c r="V1000" i="1"/>
  <c r="R112" i="1"/>
  <c r="R11" i="1"/>
  <c r="S631" i="1"/>
  <c r="R1202" i="1"/>
  <c r="T327" i="1"/>
  <c r="T1081" i="1"/>
  <c r="R431" i="1"/>
  <c r="V205" i="1"/>
  <c r="U807" i="1"/>
  <c r="S886" i="1"/>
  <c r="S198" i="1"/>
  <c r="V798" i="1"/>
  <c r="V690" i="1"/>
  <c r="S518" i="1"/>
  <c r="S175" i="1"/>
  <c r="U819" i="1"/>
  <c r="R182" i="1"/>
  <c r="T1195" i="1"/>
  <c r="R822" i="1"/>
  <c r="T908" i="1"/>
  <c r="V1078" i="1"/>
  <c r="V106" i="1"/>
  <c r="R273" i="1"/>
  <c r="T295" i="1"/>
  <c r="U385" i="1"/>
  <c r="R643" i="1"/>
  <c r="S811" i="1"/>
  <c r="U894" i="1"/>
  <c r="T1050" i="1"/>
  <c r="V390" i="1"/>
  <c r="U621" i="1"/>
  <c r="U36" i="1"/>
  <c r="T1190" i="1"/>
  <c r="S367" i="1"/>
  <c r="U745" i="1"/>
  <c r="V1198" i="1"/>
  <c r="V1049" i="1"/>
  <c r="S50" i="1"/>
  <c r="T61" i="1"/>
  <c r="R542" i="1"/>
  <c r="V946" i="1"/>
  <c r="S244" i="1"/>
  <c r="T31" i="1"/>
  <c r="S54" i="1"/>
  <c r="T81" i="1"/>
  <c r="T209" i="1"/>
  <c r="T620" i="1"/>
  <c r="S440" i="1"/>
  <c r="V482" i="1"/>
  <c r="S30" i="1"/>
  <c r="T306" i="1"/>
  <c r="U110" i="1"/>
  <c r="R564" i="1"/>
  <c r="U1160" i="1"/>
  <c r="U453" i="1"/>
  <c r="R1203" i="1"/>
  <c r="S481" i="1"/>
  <c r="R738" i="1"/>
  <c r="U523" i="1"/>
  <c r="T929" i="1"/>
  <c r="U470" i="1"/>
  <c r="U246" i="1"/>
  <c r="R860" i="1"/>
  <c r="V382" i="1"/>
  <c r="U908" i="1"/>
  <c r="U817" i="1"/>
  <c r="U670" i="1"/>
  <c r="T512" i="1"/>
  <c r="V808" i="1"/>
  <c r="S936" i="1"/>
  <c r="R364" i="1"/>
  <c r="S550" i="1"/>
  <c r="S378" i="1"/>
  <c r="R109" i="1"/>
  <c r="S49" i="1"/>
  <c r="V186" i="1"/>
  <c r="V213" i="1"/>
  <c r="S724" i="1"/>
  <c r="V563" i="1"/>
  <c r="V493" i="1"/>
  <c r="U1045" i="1"/>
  <c r="S527" i="1"/>
  <c r="V86" i="1"/>
  <c r="V364" i="1"/>
  <c r="T701" i="1"/>
  <c r="S904" i="1"/>
  <c r="R110" i="1"/>
  <c r="S721" i="1"/>
  <c r="T869" i="1"/>
  <c r="U986" i="1"/>
  <c r="R134" i="1"/>
  <c r="T919" i="1"/>
  <c r="T804" i="1"/>
  <c r="S231" i="1"/>
  <c r="V711" i="1"/>
  <c r="R26" i="1"/>
  <c r="R1148" i="1"/>
  <c r="V88" i="1"/>
  <c r="R419" i="1"/>
  <c r="U1183" i="1"/>
  <c r="U56" i="1"/>
  <c r="R544" i="1"/>
  <c r="T419" i="1"/>
  <c r="R154" i="1"/>
  <c r="S1186" i="1"/>
  <c r="V392" i="1"/>
  <c r="R863" i="1"/>
  <c r="S998" i="1"/>
  <c r="R534" i="1"/>
  <c r="V201" i="1"/>
  <c r="R421" i="1"/>
  <c r="R1070" i="1"/>
  <c r="V464" i="1"/>
  <c r="V782" i="1"/>
  <c r="S95" i="1"/>
  <c r="U473" i="1"/>
  <c r="V960" i="1"/>
  <c r="U1029" i="1"/>
  <c r="V800" i="1"/>
  <c r="T884" i="1"/>
  <c r="T281" i="1"/>
  <c r="S888" i="1"/>
  <c r="U1104" i="1"/>
  <c r="V270" i="1"/>
  <c r="S993" i="1"/>
  <c r="V449" i="1"/>
  <c r="U834" i="1"/>
  <c r="R754" i="1"/>
  <c r="U257" i="1"/>
  <c r="R1171" i="1"/>
  <c r="T440" i="1"/>
  <c r="V404" i="1"/>
  <c r="T218" i="1"/>
  <c r="S436" i="1"/>
  <c r="T376" i="1"/>
  <c r="S713" i="1"/>
  <c r="U391" i="1"/>
  <c r="T863" i="1"/>
  <c r="V1044" i="1"/>
  <c r="U740" i="1"/>
  <c r="T654" i="1"/>
  <c r="V403" i="1"/>
  <c r="R670" i="1"/>
  <c r="V639" i="1"/>
  <c r="V710" i="1"/>
  <c r="T1108" i="1"/>
  <c r="T715" i="1"/>
  <c r="U638" i="1"/>
  <c r="V684" i="1"/>
  <c r="R1065" i="1"/>
  <c r="S535" i="1"/>
  <c r="S807" i="1"/>
  <c r="U4" i="1"/>
  <c r="R606" i="1"/>
  <c r="S1087" i="1"/>
  <c r="S950" i="1"/>
  <c r="R152" i="1"/>
  <c r="T173" i="1"/>
  <c r="U402" i="1"/>
  <c r="R551" i="1"/>
  <c r="S749" i="1"/>
  <c r="S818" i="1"/>
  <c r="U1179" i="1"/>
  <c r="R971" i="1"/>
  <c r="T265" i="1"/>
  <c r="S745" i="1"/>
  <c r="S817" i="1"/>
  <c r="S400" i="1"/>
  <c r="R893" i="1"/>
  <c r="R814" i="1"/>
  <c r="R846" i="1"/>
  <c r="V355" i="1"/>
  <c r="R1081" i="1"/>
  <c r="T464" i="1"/>
  <c r="U537" i="1"/>
  <c r="S503" i="1"/>
  <c r="R1161" i="1"/>
  <c r="U645" i="1"/>
  <c r="R1003" i="1"/>
  <c r="V389" i="1"/>
  <c r="V312" i="1"/>
  <c r="T911" i="1"/>
  <c r="R1017" i="1"/>
  <c r="U1092" i="1"/>
  <c r="S958" i="1"/>
  <c r="T912" i="1"/>
  <c r="S515" i="1"/>
  <c r="R876" i="1"/>
  <c r="U753" i="1"/>
  <c r="R939" i="1"/>
  <c r="R841" i="1"/>
  <c r="V654" i="1"/>
  <c r="T659" i="1"/>
  <c r="T136" i="1"/>
  <c r="U310" i="1"/>
  <c r="R83" i="1"/>
  <c r="T780" i="1"/>
  <c r="V426" i="1"/>
  <c r="U306" i="1"/>
  <c r="T555" i="1"/>
  <c r="S677" i="1"/>
  <c r="U941" i="1"/>
  <c r="U508" i="1"/>
  <c r="R1083" i="1"/>
  <c r="S683" i="1"/>
  <c r="V748" i="1"/>
  <c r="S899" i="1"/>
  <c r="R986" i="1"/>
  <c r="T1132" i="1"/>
  <c r="V325" i="1"/>
  <c r="U888" i="1"/>
  <c r="U815" i="1"/>
  <c r="U197" i="1"/>
  <c r="R385" i="1"/>
  <c r="V750" i="1"/>
  <c r="V607" i="1"/>
  <c r="S352" i="1"/>
  <c r="R853" i="1"/>
  <c r="S1110" i="1"/>
  <c r="V39" i="1"/>
  <c r="R336" i="1"/>
  <c r="V135" i="1"/>
  <c r="U671" i="1"/>
  <c r="S512" i="1"/>
  <c r="V743" i="1"/>
  <c r="S688" i="1"/>
  <c r="V569" i="1"/>
  <c r="V1141" i="1"/>
  <c r="R119" i="1"/>
  <c r="U1199" i="1"/>
  <c r="S92" i="1"/>
  <c r="T430" i="1"/>
  <c r="S529" i="1"/>
  <c r="S1070" i="1"/>
  <c r="U304" i="1"/>
  <c r="R1137" i="1"/>
  <c r="T877" i="1"/>
  <c r="R354" i="1"/>
  <c r="S1042" i="1"/>
  <c r="V716" i="1"/>
  <c r="U795" i="1"/>
  <c r="V204" i="1"/>
  <c r="R702" i="1"/>
  <c r="V1192" i="1"/>
  <c r="R620" i="1"/>
  <c r="S395" i="1"/>
  <c r="V35" i="1"/>
  <c r="S21" i="1"/>
  <c r="R706" i="1"/>
  <c r="S361" i="1"/>
  <c r="T185" i="1"/>
  <c r="U1075" i="1"/>
  <c r="S314" i="1"/>
  <c r="S1192" i="1"/>
  <c r="S10" i="1"/>
  <c r="V1006" i="1"/>
  <c r="V500" i="1"/>
  <c r="U416" i="1"/>
  <c r="T1187" i="1"/>
  <c r="T1016" i="1"/>
  <c r="T839" i="1"/>
  <c r="R839" i="1"/>
  <c r="R333" i="1"/>
  <c r="T21" i="1"/>
  <c r="S1081" i="1"/>
  <c r="R1105" i="1"/>
  <c r="U870" i="1"/>
  <c r="R613" i="1"/>
  <c r="V883" i="1"/>
  <c r="S1173" i="1"/>
  <c r="S660" i="1"/>
  <c r="S101" i="1"/>
  <c r="T143" i="1"/>
  <c r="U1102" i="1"/>
  <c r="R140" i="1"/>
  <c r="T705" i="1"/>
  <c r="V63" i="1"/>
  <c r="U113" i="1"/>
  <c r="V518" i="1"/>
  <c r="S245" i="1"/>
  <c r="U7" i="1"/>
  <c r="S144" i="1"/>
  <c r="R1191" i="1"/>
  <c r="R44" i="1"/>
  <c r="S1053" i="1"/>
  <c r="U963" i="1"/>
  <c r="V920" i="1"/>
  <c r="R980" i="1"/>
  <c r="T624" i="1"/>
  <c r="S1026" i="1"/>
  <c r="U308" i="1"/>
  <c r="T966" i="1"/>
  <c r="T752" i="1"/>
  <c r="R309" i="1"/>
  <c r="U396" i="1"/>
  <c r="R1071" i="1"/>
  <c r="V245" i="1"/>
  <c r="V632" i="1"/>
  <c r="U438" i="1"/>
  <c r="S304" i="1"/>
  <c r="V67" i="1"/>
  <c r="U471" i="1"/>
  <c r="S426" i="1"/>
  <c r="T3" i="1"/>
  <c r="V10" i="1"/>
  <c r="R1001" i="1"/>
  <c r="R924" i="1"/>
  <c r="R889" i="1"/>
  <c r="R473" i="1"/>
  <c r="U628" i="1"/>
  <c r="V903" i="1"/>
  <c r="T1172" i="1"/>
  <c r="R568" i="1"/>
  <c r="T865" i="1"/>
  <c r="R263" i="1"/>
  <c r="R520" i="1"/>
  <c r="T237" i="1"/>
  <c r="U363" i="1"/>
  <c r="V51" i="1"/>
  <c r="V933" i="1"/>
  <c r="R545" i="1"/>
  <c r="T838" i="1"/>
  <c r="T748" i="1"/>
  <c r="V1156" i="1"/>
  <c r="U789" i="1"/>
  <c r="T370" i="1"/>
  <c r="U235" i="1"/>
  <c r="S1157" i="1"/>
  <c r="R493" i="1"/>
  <c r="U208" i="1"/>
  <c r="U946" i="1"/>
  <c r="V95" i="1"/>
  <c r="U237" i="1"/>
  <c r="V757" i="1"/>
  <c r="T445" i="1"/>
  <c r="U725" i="1"/>
  <c r="T397" i="1"/>
  <c r="V481" i="1"/>
  <c r="S492" i="1"/>
  <c r="T482" i="1"/>
  <c r="T36" i="1"/>
  <c r="T220" i="1"/>
  <c r="T1203" i="1"/>
  <c r="T766" i="1"/>
  <c r="T793" i="1"/>
  <c r="S19" i="1"/>
  <c r="R414" i="1"/>
  <c r="R823" i="1"/>
  <c r="U716" i="1"/>
  <c r="S464" i="1"/>
  <c r="R598" i="1"/>
  <c r="V573" i="1"/>
  <c r="V574" i="1"/>
  <c r="R809" i="1"/>
  <c r="S622" i="1"/>
  <c r="T898" i="1"/>
  <c r="T1022" i="1"/>
  <c r="V844" i="1"/>
  <c r="S837" i="1"/>
  <c r="S559" i="1"/>
  <c r="S664" i="1"/>
  <c r="V1024" i="1"/>
  <c r="R163" i="1"/>
  <c r="V185" i="1"/>
  <c r="U1152" i="1"/>
  <c r="T764" i="1"/>
  <c r="U828" i="1"/>
  <c r="U1033" i="1"/>
  <c r="V196" i="1"/>
  <c r="R509" i="1"/>
  <c r="T1133" i="1"/>
  <c r="T137" i="1"/>
  <c r="R103" i="1"/>
  <c r="S502" i="1"/>
  <c r="R209" i="1"/>
  <c r="R70" i="1"/>
  <c r="V1012" i="1"/>
  <c r="T170" i="1"/>
  <c r="S528" i="1"/>
  <c r="S494" i="1"/>
  <c r="S839" i="1"/>
  <c r="U291" i="1"/>
  <c r="U238" i="1"/>
  <c r="V97" i="1"/>
  <c r="S107" i="1"/>
  <c r="U724" i="1"/>
  <c r="U242" i="1"/>
  <c r="R1101" i="1"/>
  <c r="U22" i="1"/>
  <c r="V910" i="1"/>
  <c r="U606" i="1"/>
  <c r="U340" i="1"/>
  <c r="S656" i="1"/>
  <c r="S498" i="1"/>
  <c r="S32" i="1"/>
  <c r="V600" i="1"/>
  <c r="R1198" i="1"/>
  <c r="R188" i="1"/>
  <c r="S189" i="1"/>
  <c r="R449" i="1"/>
  <c r="T887" i="1"/>
  <c r="T862" i="1"/>
  <c r="T367" i="1"/>
  <c r="S234" i="1"/>
  <c r="U101" i="1"/>
  <c r="V1079" i="1"/>
  <c r="R404" i="1"/>
  <c r="R311" i="1"/>
  <c r="T1140" i="1"/>
  <c r="T951" i="1"/>
  <c r="V776" i="1"/>
  <c r="R1035" i="1"/>
  <c r="R93" i="1"/>
  <c r="T473" i="1"/>
  <c r="V171" i="1"/>
  <c r="U933" i="1"/>
  <c r="R688" i="1"/>
  <c r="U540" i="1"/>
  <c r="V526" i="1"/>
  <c r="V140" i="1"/>
  <c r="S103" i="1"/>
  <c r="U516" i="1"/>
  <c r="V522" i="1"/>
  <c r="V1017" i="1"/>
  <c r="S458" i="1"/>
  <c r="V1041" i="1"/>
  <c r="T179" i="1"/>
  <c r="V965" i="1"/>
  <c r="U382" i="1"/>
  <c r="T1014" i="1"/>
  <c r="S334" i="1"/>
  <c r="U333" i="1"/>
  <c r="S859" i="1"/>
  <c r="R599" i="1"/>
  <c r="U1083" i="1"/>
  <c r="T350" i="1"/>
  <c r="V127" i="1"/>
  <c r="V544" i="1"/>
  <c r="T155" i="1"/>
  <c r="T168" i="1"/>
  <c r="S814" i="1"/>
  <c r="U1109" i="1"/>
  <c r="S335" i="1"/>
  <c r="V306" i="1"/>
  <c r="T633" i="1"/>
  <c r="U141" i="1"/>
  <c r="U570" i="1"/>
  <c r="U1134" i="1"/>
  <c r="T1164" i="1"/>
  <c r="R791" i="1"/>
  <c r="V395" i="1"/>
  <c r="R695" i="1"/>
  <c r="T1153" i="1"/>
  <c r="T686" i="1"/>
  <c r="S191" i="1"/>
  <c r="S288" i="1"/>
  <c r="S485" i="1"/>
  <c r="V549" i="1"/>
  <c r="V724" i="1"/>
  <c r="U300" i="1"/>
  <c r="U999" i="1"/>
  <c r="U967" i="1"/>
  <c r="T1001" i="1"/>
  <c r="U778" i="1"/>
  <c r="V919" i="1"/>
  <c r="R323" i="1"/>
  <c r="T303" i="1"/>
  <c r="S63" i="1"/>
  <c r="R243" i="1"/>
  <c r="U203" i="1"/>
  <c r="T7" i="1"/>
  <c r="V601" i="1"/>
  <c r="U225" i="1"/>
  <c r="S794" i="1"/>
  <c r="V191" i="1"/>
  <c r="S1088" i="1"/>
  <c r="R974" i="1"/>
  <c r="R223" i="1"/>
  <c r="U99" i="1"/>
  <c r="V92" i="1"/>
  <c r="T740" i="1"/>
  <c r="R548" i="1"/>
  <c r="S742" i="1"/>
  <c r="V645" i="1"/>
  <c r="U948" i="1"/>
  <c r="R563" i="1"/>
  <c r="U1053" i="1"/>
  <c r="U30" i="1"/>
  <c r="V85" i="1"/>
  <c r="V688" i="1"/>
  <c r="U848" i="1"/>
  <c r="U793" i="1"/>
  <c r="R997" i="1"/>
  <c r="V957" i="1"/>
  <c r="R376" i="1"/>
  <c r="T172" i="1"/>
  <c r="R327" i="1"/>
  <c r="V597" i="1"/>
  <c r="V48" i="1"/>
  <c r="R676" i="1"/>
  <c r="T875" i="1"/>
  <c r="V1011" i="1"/>
  <c r="V898" i="1"/>
  <c r="V1101" i="1"/>
  <c r="V726" i="1"/>
  <c r="S766" i="1"/>
  <c r="V293" i="1"/>
  <c r="S639" i="1"/>
  <c r="R87" i="1"/>
  <c r="V220" i="1"/>
  <c r="T818" i="1"/>
  <c r="R478" i="1"/>
  <c r="U897" i="1"/>
  <c r="U550" i="1"/>
  <c r="U776" i="1"/>
  <c r="R944" i="1"/>
  <c r="V741" i="1"/>
  <c r="T44" i="1"/>
  <c r="R999" i="1"/>
  <c r="T827" i="1"/>
  <c r="S405" i="1"/>
  <c r="R31" i="1"/>
  <c r="U563" i="1"/>
  <c r="S496" i="1"/>
  <c r="U357" i="1"/>
  <c r="V962" i="1"/>
  <c r="U302" i="1"/>
  <c r="R887" i="1"/>
  <c r="R1038" i="1"/>
  <c r="U53" i="1"/>
  <c r="V1058" i="1"/>
  <c r="V300" i="1"/>
  <c r="R138" i="1"/>
  <c r="T1122" i="1"/>
  <c r="V683" i="1"/>
  <c r="T1008" i="1"/>
  <c r="V259" i="1"/>
  <c r="S775" i="1"/>
  <c r="R1026" i="1"/>
  <c r="T154" i="1"/>
  <c r="V663" i="1"/>
  <c r="R236" i="1"/>
  <c r="R884" i="1"/>
  <c r="T913" i="1"/>
  <c r="T757" i="1"/>
  <c r="U1049" i="1"/>
  <c r="S1027" i="1"/>
  <c r="T616" i="1"/>
  <c r="U446" i="1"/>
  <c r="V618" i="1"/>
  <c r="S412" i="1"/>
  <c r="V137" i="1"/>
  <c r="T25" i="1"/>
  <c r="R1182" i="1"/>
  <c r="T1085" i="1"/>
  <c r="R18" i="1"/>
  <c r="S571" i="1"/>
  <c r="S962" i="1"/>
  <c r="R737" i="1"/>
  <c r="U338" i="1"/>
  <c r="T1167" i="1"/>
  <c r="R49" i="1"/>
  <c r="R608" i="1"/>
  <c r="T246" i="1"/>
  <c r="R266" i="1"/>
  <c r="R382" i="1"/>
  <c r="V641" i="1"/>
  <c r="R137" i="1"/>
  <c r="V476" i="1"/>
  <c r="V199" i="1"/>
  <c r="T1161" i="1"/>
  <c r="U456" i="1"/>
  <c r="V286" i="1"/>
  <c r="T347" i="1"/>
  <c r="S43" i="1"/>
  <c r="R481" i="1"/>
  <c r="T211" i="1"/>
  <c r="U913" i="1"/>
  <c r="U226" i="1"/>
  <c r="R850" i="1"/>
  <c r="S340" i="1"/>
  <c r="V1168" i="1"/>
  <c r="S1134" i="1"/>
  <c r="S956" i="1"/>
  <c r="T1107" i="1"/>
  <c r="T300" i="1"/>
  <c r="V1184" i="1"/>
  <c r="R1168" i="1"/>
  <c r="T635" i="1"/>
  <c r="T737" i="1"/>
  <c r="U276" i="1"/>
  <c r="R1184" i="1"/>
  <c r="S910" i="1"/>
  <c r="T373" i="1"/>
  <c r="V370" i="1"/>
  <c r="T797" i="1"/>
  <c r="S221" i="1"/>
  <c r="R888" i="1"/>
  <c r="U441" i="1"/>
  <c r="V193" i="1"/>
  <c r="R1019" i="1"/>
  <c r="U119" i="1"/>
  <c r="V624" i="1"/>
  <c r="T434" i="1"/>
  <c r="V1038" i="1"/>
  <c r="T824" i="1"/>
  <c r="U1069" i="1"/>
  <c r="V1052" i="1"/>
  <c r="V20" i="1"/>
  <c r="R217" i="1"/>
  <c r="U397" i="1"/>
  <c r="T1198" i="1"/>
  <c r="U820" i="1"/>
  <c r="T753" i="1"/>
  <c r="U1068" i="1"/>
  <c r="T516" i="1"/>
  <c r="S628" i="1"/>
  <c r="T511" i="1"/>
  <c r="S1091" i="1"/>
  <c r="U919" i="1"/>
  <c r="T1089" i="1"/>
  <c r="S1052" i="1"/>
  <c r="T658" i="1"/>
  <c r="U1070" i="1"/>
  <c r="U217" i="1"/>
  <c r="V635" i="1"/>
  <c r="U761" i="1"/>
  <c r="V458" i="1"/>
  <c r="R742" i="1"/>
  <c r="V451" i="1"/>
  <c r="T293" i="1"/>
  <c r="T29" i="1"/>
  <c r="U315" i="1"/>
  <c r="U943" i="1"/>
  <c r="S650" i="1"/>
  <c r="V454" i="1"/>
  <c r="S674" i="1"/>
  <c r="R597" i="1"/>
  <c r="S212" i="1"/>
  <c r="V1103" i="1"/>
  <c r="V1120" i="1"/>
  <c r="V271" i="1"/>
  <c r="T926" i="1"/>
  <c r="T819" i="1"/>
  <c r="U1041" i="1"/>
  <c r="T719" i="1"/>
  <c r="U1101" i="1"/>
  <c r="V170" i="1"/>
  <c r="R637" i="1"/>
  <c r="R592" i="1"/>
  <c r="S322" i="1"/>
  <c r="V1151" i="1"/>
  <c r="U686" i="1"/>
  <c r="U879" i="1"/>
  <c r="T618" i="1"/>
  <c r="R298" i="1"/>
  <c r="S734" i="1"/>
  <c r="U240" i="1"/>
  <c r="S346" i="1"/>
  <c r="S1185" i="1"/>
  <c r="V982" i="1"/>
  <c r="T623" i="1"/>
  <c r="U576" i="1"/>
  <c r="U47" i="1"/>
  <c r="T1181" i="1"/>
  <c r="U98" i="1"/>
  <c r="R594" i="1"/>
  <c r="V33" i="1"/>
  <c r="U1181" i="1"/>
  <c r="T703" i="1"/>
  <c r="U65" i="1"/>
  <c r="S507" i="1"/>
  <c r="R497" i="1"/>
  <c r="R118" i="1"/>
  <c r="S1184" i="1"/>
  <c r="U417" i="1"/>
  <c r="U1147" i="1"/>
  <c r="U296" i="1"/>
  <c r="U811" i="1"/>
  <c r="R603" i="1"/>
  <c r="S266" i="1"/>
  <c r="R898" i="1"/>
  <c r="S603" i="1"/>
  <c r="T1079" i="1"/>
  <c r="S760" i="1"/>
  <c r="R987" i="1"/>
  <c r="S42" i="1"/>
  <c r="T278" i="1"/>
  <c r="U480" i="1"/>
  <c r="S345" i="1"/>
  <c r="S944" i="1"/>
  <c r="V164" i="1"/>
  <c r="T412" i="1"/>
  <c r="U1129" i="1"/>
  <c r="R828" i="1"/>
  <c r="U1190" i="1"/>
  <c r="T595" i="1"/>
  <c r="R707" i="1"/>
  <c r="T1073" i="1"/>
  <c r="V766" i="1"/>
  <c r="T493" i="1"/>
  <c r="R933" i="1"/>
  <c r="U642" i="1"/>
  <c r="V467" i="1"/>
  <c r="R283" i="1"/>
  <c r="S596" i="1"/>
  <c r="T915" i="1"/>
  <c r="R878" i="1"/>
  <c r="V90" i="1"/>
  <c r="R281" i="1"/>
  <c r="T526" i="1"/>
  <c r="T874" i="1"/>
  <c r="V491" i="1"/>
  <c r="U1185" i="1"/>
  <c r="S774" i="1"/>
  <c r="T156" i="1"/>
  <c r="S1089" i="1"/>
  <c r="S1177" i="1"/>
  <c r="R777" i="1"/>
  <c r="R24" i="1"/>
  <c r="V440" i="1"/>
  <c r="S1037" i="1"/>
  <c r="T808" i="1"/>
  <c r="T45" i="1"/>
  <c r="S243" i="1"/>
  <c r="U735" i="1"/>
  <c r="U464" i="1"/>
  <c r="V202" i="1"/>
  <c r="R335" i="1"/>
  <c r="V72" i="1"/>
  <c r="U170" i="1"/>
  <c r="R325" i="1"/>
  <c r="V912" i="1"/>
  <c r="S1141" i="1"/>
  <c r="S285" i="1"/>
  <c r="S406" i="1"/>
  <c r="R212" i="1"/>
  <c r="S290" i="1"/>
  <c r="R495" i="1"/>
  <c r="V463" i="1"/>
  <c r="T967" i="1"/>
  <c r="V436" i="1"/>
  <c r="S755" i="1"/>
  <c r="V552" i="1"/>
  <c r="S450" i="1"/>
  <c r="T181" i="1"/>
  <c r="V1027" i="1"/>
  <c r="R778" i="1"/>
  <c r="T332" i="1"/>
  <c r="U539" i="1"/>
  <c r="R573" i="1"/>
  <c r="T622" i="1"/>
  <c r="U406" i="1"/>
  <c r="S525" i="1"/>
  <c r="V244" i="1"/>
  <c r="U627" i="1"/>
  <c r="U496" i="1"/>
  <c r="V2" i="1"/>
  <c r="S964" i="1"/>
  <c r="S396" i="1"/>
  <c r="V862" i="1"/>
  <c r="S523" i="1"/>
  <c r="R533" i="1"/>
  <c r="V737" i="1"/>
  <c r="T1098" i="1"/>
  <c r="T977" i="1"/>
  <c r="R588" i="1"/>
  <c r="R729" i="1"/>
  <c r="V646" i="1"/>
  <c r="V864" i="1"/>
  <c r="R1173" i="1"/>
  <c r="V65" i="1"/>
  <c r="R97" i="1"/>
  <c r="R261" i="1"/>
  <c r="T233" i="1"/>
  <c r="V541" i="1"/>
  <c r="S1151" i="1"/>
  <c r="T131" i="1"/>
  <c r="V564" i="1"/>
  <c r="R106" i="1"/>
  <c r="R121" i="1"/>
  <c r="S97" i="1"/>
  <c r="T268" i="1"/>
  <c r="T313" i="1"/>
  <c r="U327" i="1"/>
  <c r="T71" i="1"/>
  <c r="T761" i="1"/>
  <c r="T427" i="1"/>
  <c r="V448" i="1"/>
  <c r="T180" i="1"/>
  <c r="U439" i="1"/>
  <c r="S1140" i="1"/>
  <c r="S857" i="1"/>
  <c r="S578" i="1"/>
  <c r="U816" i="1"/>
  <c r="U349" i="1"/>
  <c r="S945" i="1"/>
  <c r="V805" i="1"/>
  <c r="U704" i="1"/>
  <c r="S324" i="1"/>
  <c r="U1095" i="1"/>
  <c r="T519" i="1"/>
  <c r="T1068" i="1"/>
  <c r="V829" i="1"/>
  <c r="S716" i="1"/>
  <c r="V126" i="1"/>
  <c r="U312" i="1"/>
  <c r="V177" i="1"/>
  <c r="R857" i="1"/>
  <c r="V963" i="1"/>
  <c r="U866" i="1"/>
  <c r="T918" i="1"/>
  <c r="V289" i="1"/>
  <c r="T942" i="1"/>
  <c r="R256" i="1"/>
  <c r="V225" i="1"/>
  <c r="V218" i="1"/>
  <c r="S1189" i="1"/>
  <c r="U100" i="1"/>
  <c r="R672" i="1"/>
  <c r="R569" i="1"/>
  <c r="R339" i="1"/>
  <c r="U330" i="1"/>
  <c r="V492" i="1"/>
  <c r="V817" i="1"/>
  <c r="T650" i="1"/>
  <c r="V795" i="1"/>
  <c r="V143" i="1"/>
  <c r="U1086" i="1"/>
  <c r="V970" i="1"/>
  <c r="T1003" i="1"/>
  <c r="V846" i="1"/>
  <c r="S862" i="1"/>
  <c r="R172" i="1"/>
  <c r="S659" i="1"/>
  <c r="R465" i="1"/>
  <c r="U585" i="1"/>
  <c r="U17" i="1"/>
  <c r="R785" i="1"/>
  <c r="T514" i="1"/>
  <c r="V484" i="1"/>
  <c r="U681" i="1"/>
  <c r="U889" i="1"/>
  <c r="R379" i="1"/>
  <c r="T718" i="1"/>
  <c r="S196" i="1"/>
  <c r="U656" i="1"/>
  <c r="R1074" i="1"/>
  <c r="U127" i="1"/>
  <c r="T979" i="1"/>
  <c r="S194" i="1"/>
  <c r="V1125" i="1"/>
  <c r="V1032" i="1"/>
  <c r="U975" i="1"/>
  <c r="V14" i="1"/>
  <c r="V783" i="1"/>
  <c r="S1172" i="1"/>
  <c r="V736" i="1"/>
  <c r="T1049" i="1"/>
  <c r="T316" i="1"/>
  <c r="S55" i="1"/>
  <c r="R797" i="1"/>
  <c r="U797" i="1"/>
  <c r="R1059" i="1"/>
  <c r="V857" i="1"/>
  <c r="V502" i="1"/>
  <c r="S1055" i="1"/>
  <c r="U436" i="1"/>
  <c r="R239" i="1"/>
  <c r="S932" i="1"/>
  <c r="V855" i="1"/>
  <c r="S239" i="1"/>
  <c r="S404" i="1"/>
  <c r="U586" i="1"/>
  <c r="R1164" i="1"/>
  <c r="S981" i="1"/>
  <c r="V149" i="1"/>
  <c r="R1057" i="1"/>
  <c r="S667" i="1"/>
  <c r="S1125" i="1"/>
  <c r="V461" i="1"/>
  <c r="S709" i="1"/>
  <c r="U534" i="1"/>
  <c r="V1170" i="1"/>
  <c r="T880" i="1"/>
  <c r="V263" i="1"/>
  <c r="S800" i="1"/>
  <c r="S142" i="1"/>
  <c r="R1130" i="1"/>
  <c r="U543" i="1"/>
  <c r="U906" i="1"/>
  <c r="S448" i="1"/>
  <c r="V241" i="1"/>
  <c r="R349" i="1"/>
  <c r="U917" i="1"/>
  <c r="S330" i="1"/>
  <c r="U679" i="1"/>
  <c r="V128" i="1"/>
  <c r="V621" i="1"/>
  <c r="T84" i="1"/>
  <c r="U292" i="1"/>
  <c r="U107" i="1"/>
  <c r="R1169" i="1"/>
  <c r="V948" i="1"/>
  <c r="T122" i="1"/>
  <c r="U785" i="1"/>
  <c r="R521" i="1"/>
  <c r="U44" i="1"/>
  <c r="U1204" i="1"/>
  <c r="R832" i="1"/>
  <c r="U600" i="1"/>
  <c r="R650" i="1"/>
  <c r="S984" i="1"/>
  <c r="T506" i="1"/>
  <c r="T388" i="1"/>
  <c r="U54" i="1"/>
  <c r="V693" i="1"/>
  <c r="R413" i="1"/>
  <c r="S452" i="1"/>
  <c r="S573" i="1"/>
  <c r="R490" i="1"/>
  <c r="T745" i="1"/>
  <c r="U52" i="1"/>
  <c r="R302" i="1"/>
  <c r="T782" i="1"/>
  <c r="T395" i="1"/>
  <c r="T661" i="1"/>
  <c r="S453" i="1"/>
  <c r="R312" i="1"/>
  <c r="S459" i="1"/>
  <c r="T846" i="1"/>
  <c r="R880" i="1"/>
  <c r="S1097" i="1"/>
  <c r="R517" i="1"/>
  <c r="S952" i="1"/>
  <c r="S905" i="1"/>
  <c r="T784" i="1"/>
  <c r="R516" i="1"/>
  <c r="U558" i="1"/>
  <c r="U890" i="1"/>
  <c r="T215" i="1"/>
  <c r="V1175" i="1"/>
  <c r="S1201" i="1"/>
  <c r="S91" i="1"/>
  <c r="S369" i="1"/>
  <c r="R525" i="1"/>
  <c r="S693" i="1"/>
  <c r="R1155" i="1"/>
  <c r="S567" i="1"/>
  <c r="T536" i="1"/>
  <c r="T697" i="1"/>
  <c r="U169" i="1"/>
  <c r="V74" i="1"/>
  <c r="S654" i="1"/>
  <c r="T346" i="1"/>
  <c r="V1084" i="1"/>
  <c r="U209" i="1"/>
  <c r="S710" i="1"/>
  <c r="U415" i="1"/>
  <c r="T1035" i="1"/>
  <c r="S1068" i="1"/>
  <c r="U1089" i="1"/>
  <c r="U267" i="1"/>
  <c r="V642" i="1"/>
  <c r="V80" i="1"/>
  <c r="U187" i="1"/>
  <c r="S994" i="1"/>
  <c r="V359" i="1"/>
  <c r="V1095" i="1"/>
  <c r="S1137" i="1"/>
  <c r="V1157" i="1"/>
  <c r="U150" i="1"/>
  <c r="T841" i="1"/>
  <c r="R557" i="1"/>
  <c r="T269" i="1"/>
  <c r="U981" i="1"/>
  <c r="S597" i="1"/>
  <c r="R400" i="1"/>
  <c r="U900" i="1"/>
  <c r="T1011" i="1"/>
  <c r="S776" i="1"/>
  <c r="S1171" i="1"/>
  <c r="U488" i="1"/>
  <c r="R698" i="1"/>
  <c r="U665" i="1"/>
  <c r="V161" i="1"/>
  <c r="T692" i="1"/>
  <c r="T855" i="1"/>
  <c r="V803" i="1"/>
  <c r="V615" i="1"/>
  <c r="V1195" i="1"/>
  <c r="R260" i="1"/>
  <c r="S118" i="1"/>
  <c r="V129" i="1"/>
  <c r="U860" i="1"/>
  <c r="T326" i="1"/>
  <c r="S218" i="1"/>
  <c r="S917" i="1"/>
  <c r="R1170" i="1"/>
  <c r="R184" i="1"/>
  <c r="U24" i="1"/>
  <c r="V12" i="1"/>
  <c r="T1200" i="1"/>
  <c r="R193" i="1"/>
  <c r="T1176" i="1"/>
  <c r="V176" i="1"/>
  <c r="V144" i="1"/>
  <c r="T310" i="1"/>
  <c r="T323" i="1"/>
  <c r="T952" i="1"/>
  <c r="S83" i="1"/>
  <c r="S533" i="1"/>
  <c r="U945" i="1"/>
  <c r="T1069" i="1"/>
  <c r="V432" i="1"/>
  <c r="R519" i="1"/>
  <c r="T1055" i="1"/>
  <c r="U594" i="1"/>
  <c r="R607" i="1"/>
  <c r="T744" i="1"/>
  <c r="T709" i="1"/>
  <c r="S1025" i="1"/>
  <c r="S830" i="1"/>
  <c r="U459" i="1"/>
  <c r="U952" i="1"/>
  <c r="R900" i="1"/>
  <c r="S336" i="1"/>
  <c r="T240" i="1"/>
  <c r="V1164" i="1"/>
  <c r="U756" i="1"/>
  <c r="S939" i="1"/>
  <c r="V619" i="1"/>
  <c r="R826" i="1"/>
  <c r="U400" i="1"/>
  <c r="S875" i="1"/>
  <c r="S282" i="1"/>
  <c r="R482" i="1"/>
  <c r="T901" i="1"/>
  <c r="U1155" i="1"/>
  <c r="T165" i="1"/>
  <c r="V922" i="1"/>
  <c r="V653" i="1"/>
  <c r="V112" i="1"/>
  <c r="S570" i="1"/>
  <c r="S955" i="1"/>
  <c r="S948" i="1"/>
  <c r="V233" i="1"/>
  <c r="V511" i="1"/>
  <c r="S356" i="1"/>
  <c r="U1133" i="1"/>
  <c r="T646" i="1"/>
  <c r="S460" i="1"/>
  <c r="S608" i="1"/>
  <c r="T133" i="1"/>
  <c r="S890" i="1"/>
  <c r="T227" i="1"/>
  <c r="T643" i="1"/>
  <c r="V425" i="1"/>
  <c r="U12" i="1"/>
  <c r="S979" i="1"/>
  <c r="T328" i="1"/>
  <c r="T713" i="1"/>
  <c r="S1064" i="1"/>
  <c r="U303" i="1"/>
  <c r="V31" i="1"/>
  <c r="U525" i="1"/>
  <c r="R104" i="1"/>
  <c r="S1182" i="1"/>
  <c r="U668" i="1"/>
  <c r="T693" i="1"/>
  <c r="S602" i="1"/>
  <c r="U676" i="1"/>
  <c r="U1016" i="1"/>
  <c r="T1112" i="1"/>
  <c r="R1176" i="1"/>
  <c r="S846" i="1"/>
  <c r="V416" i="1"/>
  <c r="V25" i="1"/>
  <c r="V1123" i="1"/>
  <c r="R610" i="1"/>
  <c r="U506" i="1"/>
  <c r="R929" i="1"/>
  <c r="S321" i="1"/>
  <c r="S666" i="1"/>
  <c r="T639" i="1"/>
  <c r="T266" i="1"/>
  <c r="S1077" i="1"/>
  <c r="T851" i="1"/>
  <c r="V1008" i="1"/>
  <c r="R466" i="1"/>
  <c r="T1166" i="1"/>
  <c r="R524" i="1"/>
  <c r="R776" i="1"/>
  <c r="V777" i="1"/>
  <c r="U228" i="1"/>
  <c r="S1160" i="1"/>
  <c r="U958" i="1"/>
  <c r="T881" i="1"/>
  <c r="U1094" i="1"/>
  <c r="S735" i="1"/>
  <c r="V42" i="1"/>
  <c r="V1018" i="1"/>
  <c r="T66" i="1"/>
  <c r="S953" i="1"/>
  <c r="V435" i="1"/>
  <c r="T74" i="1"/>
  <c r="R1156" i="1"/>
  <c r="V699" i="1"/>
  <c r="R1178" i="1"/>
  <c r="T895" i="1"/>
  <c r="V158" i="1"/>
  <c r="V894" i="1"/>
  <c r="T731" i="1"/>
  <c r="U536" i="1"/>
  <c r="T1005" i="1"/>
  <c r="V427" i="1"/>
  <c r="U929" i="1"/>
  <c r="V1004" i="1"/>
  <c r="V786" i="1"/>
  <c r="R39" i="1"/>
  <c r="S447" i="1"/>
  <c r="S195" i="1"/>
  <c r="S73" i="1"/>
  <c r="T55" i="1"/>
  <c r="V151" i="1"/>
  <c r="S419" i="1"/>
  <c r="V571" i="1"/>
  <c r="S504" i="1"/>
  <c r="V469" i="1"/>
  <c r="U1082" i="1"/>
  <c r="S685" i="1"/>
  <c r="R498" i="1"/>
  <c r="V730" i="1"/>
  <c r="T696" i="1"/>
  <c r="S696" i="1"/>
  <c r="S286" i="1"/>
  <c r="S579" i="1"/>
  <c r="R381" i="1"/>
  <c r="U808" i="1"/>
  <c r="T85" i="1"/>
  <c r="T553" i="1"/>
  <c r="U810" i="1"/>
  <c r="T945" i="1"/>
  <c r="T1072" i="1"/>
  <c r="T366" i="1"/>
  <c r="T449" i="1"/>
  <c r="S767" i="1"/>
  <c r="T1062" i="1"/>
  <c r="R116" i="1"/>
  <c r="R1005" i="1"/>
  <c r="V715" i="1"/>
  <c r="U444" i="1"/>
  <c r="R576" i="1"/>
  <c r="T751" i="1"/>
  <c r="T525" i="1"/>
  <c r="R764" i="1"/>
  <c r="T886" i="1"/>
  <c r="T933" i="1"/>
  <c r="S790" i="1"/>
  <c r="R808" i="1"/>
  <c r="S802" i="1"/>
  <c r="T438" i="1"/>
  <c r="U916" i="1"/>
  <c r="U278" i="1"/>
  <c r="R254" i="1"/>
  <c r="V344" i="1"/>
  <c r="R54" i="1"/>
  <c r="S613" i="1"/>
  <c r="T606" i="1"/>
  <c r="T822" i="1"/>
  <c r="S991" i="1"/>
  <c r="S204" i="1"/>
  <c r="U1042" i="1"/>
  <c r="R377" i="1"/>
  <c r="U366" i="1"/>
  <c r="V1050" i="1"/>
  <c r="U1032" i="1"/>
  <c r="S642" i="1"/>
  <c r="R1020" i="1"/>
  <c r="V265" i="1"/>
  <c r="V545" i="1"/>
  <c r="S1032" i="1"/>
  <c r="U84" i="1"/>
  <c r="V823" i="1"/>
  <c r="V1022" i="1"/>
  <c r="U1024" i="1"/>
  <c r="S141" i="1"/>
  <c r="U703" i="1"/>
  <c r="T461" i="1"/>
  <c r="U1043" i="1"/>
  <c r="S133" i="1"/>
  <c r="T487" i="1"/>
  <c r="R628" i="1"/>
  <c r="V1064" i="1"/>
  <c r="R347" i="1"/>
  <c r="U1057" i="1"/>
  <c r="R95" i="1"/>
  <c r="S982" i="1"/>
  <c r="R833" i="1"/>
  <c r="T298" i="1"/>
  <c r="R762" i="1"/>
  <c r="S898" i="1"/>
  <c r="V652" i="1"/>
  <c r="U407" i="1"/>
  <c r="S392" i="1"/>
  <c r="T1199" i="1"/>
  <c r="R821" i="1"/>
  <c r="S1069" i="1"/>
  <c r="U337" i="1"/>
  <c r="U166" i="1"/>
  <c r="S565" i="1"/>
  <c r="V400" i="1"/>
  <c r="T807" i="1"/>
  <c r="V342" i="1"/>
  <c r="T799" i="1"/>
  <c r="S401" i="1"/>
  <c r="T921" i="1"/>
  <c r="S673" i="1"/>
  <c r="V914" i="1"/>
  <c r="S698" i="1"/>
  <c r="S303" i="1"/>
  <c r="S841" i="1"/>
  <c r="S207" i="1"/>
  <c r="T290" i="1"/>
  <c r="R1133" i="1"/>
  <c r="R667" i="1"/>
  <c r="U172" i="1"/>
  <c r="V1077" i="1"/>
  <c r="V1059" i="1"/>
  <c r="S1197" i="1"/>
  <c r="R962" i="1"/>
  <c r="T825" i="1"/>
  <c r="V457" i="1"/>
  <c r="T132" i="1"/>
  <c r="T12" i="1"/>
  <c r="S435" i="1"/>
  <c r="V810" i="1"/>
  <c r="R503" i="1"/>
  <c r="S100" i="1"/>
  <c r="S643" i="1"/>
  <c r="V572" i="1"/>
  <c r="R494" i="1"/>
  <c r="R725" i="1"/>
  <c r="S257" i="1"/>
  <c r="V1200" i="1"/>
  <c r="U483" i="1"/>
  <c r="T462" i="1"/>
  <c r="R387" i="1"/>
  <c r="S1031" i="1"/>
  <c r="T54" i="1"/>
  <c r="T1152" i="1"/>
  <c r="R510" i="1"/>
  <c r="S70" i="1"/>
  <c r="R932" i="1"/>
  <c r="U307" i="1"/>
  <c r="U717" i="1"/>
  <c r="R1030" i="1"/>
  <c r="S158" i="1"/>
  <c r="U898" i="1"/>
  <c r="U421" i="1"/>
  <c r="V45" i="1"/>
  <c r="R1099" i="1"/>
  <c r="V501" i="1"/>
  <c r="U319" i="1"/>
  <c r="V412" i="1"/>
  <c r="V343" i="1"/>
  <c r="U365" i="1"/>
  <c r="U132" i="1"/>
  <c r="S320" i="1"/>
  <c r="R601" i="1"/>
  <c r="V978" i="1"/>
  <c r="S806" i="1"/>
  <c r="V841" i="1"/>
  <c r="V290" i="1"/>
  <c r="V764" i="1"/>
  <c r="R883" i="1"/>
  <c r="S663" i="1"/>
  <c r="R277" i="1"/>
  <c r="U949" i="1"/>
  <c r="U368" i="1"/>
  <c r="T975" i="1"/>
  <c r="U928" i="1"/>
  <c r="U774" i="1"/>
  <c r="T52" i="1"/>
  <c r="U1103" i="1"/>
  <c r="T1143" i="1"/>
  <c r="S223" i="1"/>
  <c r="S135" i="1"/>
  <c r="S1050" i="1"/>
  <c r="T671" i="1"/>
  <c r="V1148" i="1"/>
  <c r="S26" i="1"/>
  <c r="R786" i="1"/>
  <c r="S876" i="1"/>
  <c r="R780" i="1"/>
  <c r="U853" i="1"/>
  <c r="S1126" i="1"/>
  <c r="T894" i="1"/>
  <c r="U467" i="1"/>
  <c r="U581" i="1"/>
  <c r="S143" i="1"/>
  <c r="U19" i="1"/>
  <c r="R746" i="1"/>
  <c r="T508" i="1"/>
  <c r="S456" i="1"/>
  <c r="R619" i="1"/>
  <c r="S883" i="1"/>
  <c r="T107" i="1"/>
  <c r="T1155" i="1"/>
  <c r="V503" i="1"/>
  <c r="V852" i="1"/>
  <c r="R748" i="1"/>
  <c r="U413" i="1"/>
  <c r="S751" i="1"/>
  <c r="U698" i="1"/>
  <c r="T611" i="1"/>
  <c r="V406" i="1"/>
  <c r="T9" i="1"/>
  <c r="S190" i="1"/>
  <c r="S1065" i="1"/>
  <c r="V372" i="1"/>
  <c r="V934" i="1"/>
  <c r="T605" i="1"/>
  <c r="T486" i="1"/>
  <c r="V527" i="1"/>
  <c r="V882" i="1"/>
  <c r="S995" i="1"/>
  <c r="R369" i="1"/>
  <c r="V466" i="1"/>
  <c r="R3" i="1"/>
  <c r="S1115" i="1"/>
  <c r="S1023" i="1"/>
  <c r="V99" i="1"/>
  <c r="V375" i="1"/>
  <c r="S1094" i="1"/>
  <c r="V315" i="1"/>
  <c r="S625" i="1"/>
  <c r="S159" i="1"/>
  <c r="U977" i="1"/>
  <c r="U775" i="1"/>
  <c r="T726" i="1"/>
  <c r="R1152" i="1"/>
  <c r="T1171" i="1"/>
  <c r="T578" i="1"/>
  <c r="V299" i="1"/>
  <c r="U849" i="1"/>
  <c r="T1149" i="1"/>
  <c r="V1136" i="1"/>
  <c r="T429" i="1"/>
  <c r="V462" i="1"/>
  <c r="V1146" i="1"/>
  <c r="U50" i="1"/>
  <c r="T615" i="1"/>
  <c r="R319" i="1"/>
  <c r="V1099" i="1"/>
  <c r="R909" i="1"/>
  <c r="V594" i="1"/>
  <c r="R595" i="1"/>
  <c r="S717" i="1"/>
  <c r="R194" i="1"/>
  <c r="U871" i="1"/>
  <c r="T889" i="1"/>
  <c r="R370" i="1"/>
  <c r="R875" i="1"/>
  <c r="S551" i="1"/>
  <c r="R295" i="1"/>
  <c r="V442" i="1"/>
  <c r="U455" i="1"/>
  <c r="V62" i="1"/>
  <c r="T452" i="1"/>
  <c r="T876" i="1"/>
  <c r="S687" i="1"/>
  <c r="R556" i="1"/>
  <c r="T867" i="1"/>
  <c r="V175" i="1"/>
  <c r="U887" i="1"/>
  <c r="U103" i="1"/>
  <c r="U77" i="1"/>
  <c r="R753" i="1"/>
  <c r="R1064" i="1"/>
  <c r="V17" i="1"/>
  <c r="U559" i="1"/>
  <c r="R1014" i="1"/>
  <c r="S1045" i="1"/>
  <c r="V167" i="1"/>
  <c r="S538" i="1"/>
  <c r="T219" i="1"/>
  <c r="S358" i="1"/>
  <c r="R290" i="1"/>
  <c r="T415" i="1"/>
  <c r="U161" i="1"/>
  <c r="R411" i="1"/>
  <c r="T460" i="1"/>
  <c r="R60" i="1"/>
  <c r="U549" i="1"/>
  <c r="S318" i="1"/>
  <c r="V984" i="1"/>
  <c r="R1013" i="1"/>
  <c r="R625" i="1"/>
  <c r="V490" i="1"/>
  <c r="R33" i="1"/>
  <c r="S82" i="1"/>
  <c r="R162" i="1"/>
  <c r="R680" i="1"/>
  <c r="T541" i="1"/>
  <c r="V384" i="1"/>
  <c r="T335" i="1"/>
  <c r="S252" i="1"/>
  <c r="S61" i="1"/>
  <c r="U867" i="1"/>
  <c r="S1038" i="1"/>
  <c r="V596" i="1"/>
  <c r="T341" i="1"/>
  <c r="S127" i="1"/>
  <c r="T53" i="1"/>
  <c r="V763" i="1"/>
  <c r="R274" i="1"/>
  <c r="V236" i="1"/>
  <c r="T378" i="1"/>
  <c r="S753" i="1"/>
  <c r="S3" i="1"/>
  <c r="T969" i="1"/>
  <c r="R146" i="1"/>
  <c r="S429" i="1"/>
  <c r="R960" i="1"/>
  <c r="U998" i="1"/>
  <c r="V577" i="1"/>
  <c r="T491" i="1"/>
  <c r="U976" i="1"/>
  <c r="T530" i="1"/>
  <c r="V881" i="1"/>
  <c r="R813" i="1"/>
  <c r="S519" i="1"/>
  <c r="U573" i="1"/>
  <c r="T955" i="1"/>
  <c r="R668" i="1"/>
  <c r="V497" i="1"/>
  <c r="V670" i="1"/>
  <c r="R656" i="1"/>
  <c r="S199" i="1"/>
  <c r="S44" i="1"/>
  <c r="R357" i="1"/>
  <c r="T210" i="1"/>
  <c r="V339" i="1"/>
  <c r="V767" i="1"/>
  <c r="R365" i="1"/>
  <c r="S627" i="1"/>
  <c r="T1021" i="1"/>
  <c r="U747" i="1"/>
  <c r="T488" i="1"/>
  <c r="R171" i="1"/>
  <c r="V924" i="1"/>
  <c r="R441" i="1"/>
  <c r="R61" i="1"/>
  <c r="V837" i="1"/>
  <c r="V1090" i="1"/>
  <c r="V1115" i="1"/>
  <c r="V631" i="1"/>
  <c r="U1039" i="1"/>
  <c r="R132" i="1"/>
  <c r="T433" i="1"/>
  <c r="T450" i="1"/>
  <c r="V238" i="1"/>
  <c r="T559" i="1"/>
  <c r="V1010" i="1"/>
  <c r="U1145" i="1"/>
  <c r="R1016" i="1"/>
  <c r="T15" i="1"/>
  <c r="T1101" i="1"/>
  <c r="T781" i="1"/>
  <c r="T1047" i="1"/>
  <c r="S1017" i="1"/>
  <c r="S542" i="1"/>
  <c r="R291" i="1"/>
  <c r="V224" i="1"/>
  <c r="S720" i="1"/>
  <c r="U412" i="1"/>
  <c r="S1041" i="1"/>
  <c r="U707" i="1"/>
  <c r="S1001" i="1"/>
  <c r="S465" i="1"/>
  <c r="R818" i="1"/>
  <c r="R251" i="1"/>
  <c r="U512" i="1"/>
  <c r="R443" i="1"/>
  <c r="S1022" i="1"/>
  <c r="T1054" i="1"/>
  <c r="S918" i="1"/>
  <c r="U677" i="1"/>
  <c r="U78" i="1"/>
  <c r="V437" i="1"/>
  <c r="T149" i="1"/>
  <c r="T1097" i="1"/>
  <c r="U479" i="1"/>
  <c r="V668" i="1"/>
  <c r="T468" i="1"/>
  <c r="S614" i="1"/>
  <c r="T847" i="1"/>
  <c r="T903" i="1"/>
  <c r="U896" i="1"/>
  <c r="U1084" i="1"/>
  <c r="R313" i="1"/>
  <c r="R765" i="1"/>
  <c r="R843" i="1"/>
  <c r="V983" i="1"/>
  <c r="V680" i="1"/>
  <c r="U149" i="1"/>
  <c r="S971" i="1"/>
  <c r="V102" i="1"/>
  <c r="U605" i="1"/>
  <c r="R792" i="1"/>
  <c r="R825" i="1"/>
  <c r="V886" i="1"/>
  <c r="R704" i="1"/>
  <c r="U644" i="1"/>
  <c r="V1147" i="1"/>
  <c r="S1095" i="1"/>
  <c r="T171" i="1"/>
  <c r="U631" i="1"/>
  <c r="S328" i="1"/>
  <c r="V297" i="1"/>
  <c r="S978" i="1"/>
  <c r="U1088" i="1"/>
  <c r="U751" i="1"/>
  <c r="R844" i="1"/>
  <c r="U299" i="1"/>
  <c r="T382" i="1"/>
  <c r="V869" i="1"/>
  <c r="V887" i="1"/>
  <c r="S646" i="1"/>
  <c r="V896" i="1"/>
  <c r="T586" i="1"/>
  <c r="T199" i="1"/>
  <c r="S120" i="1"/>
  <c r="R183" i="1"/>
  <c r="R824" i="1"/>
  <c r="S960" i="1"/>
  <c r="V430" i="1"/>
  <c r="S249" i="1"/>
  <c r="R499" i="1"/>
  <c r="T392" i="1"/>
  <c r="R605" i="1"/>
  <c r="T1130" i="1"/>
  <c r="R894" i="1"/>
  <c r="R395" i="1"/>
  <c r="R340" i="1"/>
  <c r="R771" i="1"/>
  <c r="R442" i="1"/>
  <c r="R446" i="1"/>
  <c r="V811" i="1"/>
  <c r="T853" i="1"/>
  <c r="R241" i="1"/>
  <c r="U1023" i="1"/>
  <c r="S869" i="1"/>
  <c r="S68" i="1"/>
  <c r="U89" i="1"/>
  <c r="V148" i="1"/>
  <c r="R848" i="1"/>
  <c r="V570" i="1"/>
  <c r="S157" i="1"/>
  <c r="U1182" i="1"/>
  <c r="S1049" i="1"/>
  <c r="U699" i="1"/>
  <c r="R150" i="1"/>
  <c r="R664" i="1"/>
  <c r="V1122" i="1"/>
  <c r="V394" i="1"/>
  <c r="V1111" i="1"/>
  <c r="T160" i="1"/>
  <c r="U250" i="1"/>
  <c r="T184" i="1"/>
  <c r="V465" i="1"/>
  <c r="T277" i="1"/>
  <c r="S187" i="1"/>
  <c r="T1013" i="1"/>
  <c r="U1091" i="1"/>
  <c r="R408" i="1"/>
  <c r="R926" i="1"/>
  <c r="U1137" i="1"/>
  <c r="U639" i="1"/>
  <c r="R913" i="1"/>
  <c r="U305" i="1"/>
  <c r="S153" i="1"/>
  <c r="S606" i="1"/>
  <c r="S145" i="1"/>
  <c r="S87" i="1"/>
  <c r="R371" i="1"/>
  <c r="V1072" i="1"/>
  <c r="T566" i="1"/>
  <c r="T805" i="1"/>
  <c r="V1138" i="1"/>
  <c r="V765" i="1"/>
  <c r="U895" i="1"/>
  <c r="R565" i="1"/>
  <c r="U274" i="1"/>
  <c r="V264" i="1"/>
  <c r="S427" i="1"/>
  <c r="U200" i="1"/>
  <c r="R1126" i="1"/>
  <c r="V781" i="1"/>
  <c r="R921" i="1"/>
  <c r="R425" i="1"/>
  <c r="T1036" i="1"/>
  <c r="T72" i="1"/>
  <c r="U189" i="1"/>
  <c r="R265" i="1"/>
  <c r="S1071" i="1"/>
  <c r="R731" i="1"/>
  <c r="V802" i="1"/>
  <c r="S1080" i="1"/>
  <c r="U901" i="1"/>
  <c r="T513" i="1"/>
  <c r="R538" i="1"/>
  <c r="T389" i="1"/>
  <c r="R973" i="1"/>
  <c r="T1064" i="1"/>
  <c r="T1144" i="1"/>
  <c r="V288" i="1"/>
  <c r="T446" i="1"/>
  <c r="V1035" i="1"/>
  <c r="V331" i="1"/>
  <c r="T587" i="1"/>
  <c r="V1196" i="1"/>
  <c r="S935" i="1"/>
  <c r="T680" i="1"/>
  <c r="V1080" i="1"/>
  <c r="V309" i="1"/>
  <c r="T558" i="1"/>
  <c r="T321" i="1"/>
  <c r="S253" i="1"/>
  <c r="U706" i="1"/>
  <c r="V305" i="1"/>
  <c r="V616" i="1"/>
  <c r="V132" i="1"/>
  <c r="R866" i="1"/>
  <c r="T537" i="1"/>
  <c r="T1117" i="1"/>
  <c r="R245" i="1"/>
  <c r="U155" i="1"/>
  <c r="T234" i="1"/>
  <c r="S238" i="1"/>
  <c r="U139" i="1"/>
  <c r="R1078" i="1"/>
  <c r="V557" i="1"/>
  <c r="V891" i="1"/>
  <c r="U994" i="1"/>
  <c r="U1076" i="1"/>
  <c r="R456" i="1"/>
  <c r="R552" i="1"/>
  <c r="S1169" i="1"/>
  <c r="U191" i="1"/>
  <c r="S652" i="1"/>
  <c r="U468" i="1"/>
  <c r="T936" i="1"/>
  <c r="V591" i="1"/>
  <c r="V268" i="1"/>
  <c r="T600" i="1"/>
  <c r="V121" i="1"/>
  <c r="V807" i="1"/>
  <c r="T729" i="1"/>
  <c r="U715" i="1"/>
  <c r="V444" i="1"/>
  <c r="U1138" i="1"/>
  <c r="R1205" i="1"/>
  <c r="S348" i="1"/>
  <c r="U623" i="1"/>
  <c r="T591" i="1"/>
  <c r="R320" i="1"/>
  <c r="T944" i="1"/>
  <c r="U1005" i="1"/>
  <c r="T963" i="1"/>
  <c r="R648" i="1"/>
  <c r="S891" i="1"/>
  <c r="V373" i="1"/>
  <c r="U1008" i="1"/>
  <c r="U595" i="1"/>
  <c r="T42" i="1"/>
  <c r="T813" i="1"/>
  <c r="R530" i="1"/>
  <c r="V657" i="1"/>
  <c r="S624" i="1"/>
  <c r="V985" i="1"/>
  <c r="T1193" i="1"/>
  <c r="V292" i="1"/>
  <c r="T1137" i="1"/>
  <c r="T759" i="1"/>
  <c r="S843" i="1"/>
  <c r="U609" i="1"/>
  <c r="R301" i="1"/>
  <c r="V1086" i="1"/>
  <c r="S1008" i="1"/>
  <c r="V1092" i="1"/>
  <c r="S722" i="1"/>
  <c r="U669" i="1"/>
  <c r="T297" i="1"/>
  <c r="U652" i="1"/>
  <c r="V219" i="1"/>
  <c r="V686" i="1"/>
  <c r="S480" i="1"/>
  <c r="T1006" i="1"/>
  <c r="S1039" i="1"/>
  <c r="R448" i="1"/>
  <c r="R234" i="1"/>
  <c r="R937" i="1"/>
  <c r="U873" i="1"/>
  <c r="U1044" i="1"/>
  <c r="U1015" i="1"/>
  <c r="R1052" i="1"/>
  <c r="S746" i="1"/>
  <c r="S281" i="1"/>
  <c r="S41" i="1"/>
  <c r="T529" i="1"/>
  <c r="S1019" i="1"/>
  <c r="R611" i="1"/>
  <c r="V295" i="1"/>
  <c r="T348" i="1"/>
  <c r="S963" i="1"/>
  <c r="S56" i="1"/>
  <c r="U279" i="1"/>
  <c r="S547" i="1"/>
  <c r="T1157" i="1"/>
  <c r="T241" i="1"/>
  <c r="R13" i="1"/>
  <c r="T492" i="1"/>
  <c r="T1175" i="1"/>
  <c r="V215" i="1"/>
  <c r="T417" i="1"/>
  <c r="V188" i="1"/>
  <c r="T626" i="1"/>
  <c r="T454" i="1"/>
  <c r="V499" i="1"/>
  <c r="U147" i="1"/>
  <c r="R1139" i="1"/>
  <c r="U186" i="1"/>
  <c r="R685" i="1"/>
  <c r="U11" i="1"/>
  <c r="S375" i="1"/>
  <c r="S472" i="1"/>
  <c r="R286" i="1"/>
  <c r="R5" i="1"/>
  <c r="R1157" i="1"/>
  <c r="S1191" i="1"/>
  <c r="S262" i="1"/>
  <c r="S1090" i="1"/>
  <c r="S1074" i="1"/>
  <c r="V1190" i="1"/>
  <c r="T1184" i="1"/>
  <c r="T1205" i="1"/>
  <c r="R571" i="1"/>
  <c r="U833" i="1"/>
  <c r="U914" i="1"/>
  <c r="R453" i="1"/>
  <c r="U1052" i="1"/>
  <c r="S309" i="1"/>
  <c r="T451" i="1"/>
  <c r="T750" i="1"/>
  <c r="V543" i="1"/>
  <c r="T802" i="1"/>
  <c r="R902" i="1"/>
  <c r="T528" i="1"/>
  <c r="R329" i="1"/>
  <c r="V662" i="1"/>
  <c r="V751" i="1"/>
  <c r="R574" i="1"/>
  <c r="S658" i="1"/>
  <c r="T222" i="1"/>
  <c r="U856" i="1"/>
  <c r="S323" i="1"/>
  <c r="S641" i="1"/>
  <c r="S637" i="1"/>
  <c r="V1061" i="1"/>
  <c r="S941" i="1"/>
  <c r="U493" i="1"/>
  <c r="S561" i="1"/>
  <c r="T749" i="1"/>
  <c r="R513" i="1"/>
  <c r="V399" i="1"/>
  <c r="S264" i="1"/>
  <c r="U34" i="1"/>
  <c r="S1033" i="1"/>
  <c r="T92" i="1"/>
  <c r="T503" i="1"/>
  <c r="T16" i="1"/>
  <c r="U42" i="1"/>
  <c r="U1175" i="1"/>
  <c r="S354" i="1"/>
  <c r="V168" i="1"/>
  <c r="V410" i="1"/>
  <c r="S777" i="1"/>
  <c r="R213" i="1"/>
  <c r="R589" i="1"/>
  <c r="V1118" i="1"/>
  <c r="U317" i="1"/>
  <c r="R1110" i="1"/>
  <c r="T628" i="1"/>
  <c r="U838" i="1"/>
  <c r="S72" i="1"/>
  <c r="S969" i="1"/>
  <c r="T938" i="1"/>
  <c r="S1010" i="1"/>
  <c r="T260" i="1"/>
  <c r="T456" i="1"/>
  <c r="T590" i="1"/>
  <c r="V380" i="1"/>
  <c r="V1048" i="1"/>
  <c r="R969" i="1"/>
  <c r="U1081" i="1"/>
  <c r="T163" i="1"/>
  <c r="U268" i="1"/>
  <c r="T668" i="1"/>
  <c r="U64" i="1"/>
  <c r="R1047" i="1"/>
  <c r="S620" i="1"/>
  <c r="R654" i="1"/>
  <c r="T637" i="1"/>
  <c r="V43" i="1"/>
  <c r="U495" i="1"/>
  <c r="R923" i="1"/>
  <c r="T1174" i="1"/>
  <c r="R186" i="1"/>
  <c r="U462" i="1"/>
  <c r="T868" i="1"/>
  <c r="T532" i="1"/>
  <c r="T407" i="1"/>
  <c r="S810" i="1"/>
  <c r="S130" i="1"/>
  <c r="V904" i="1"/>
  <c r="U1019" i="1"/>
  <c r="U564" i="1"/>
  <c r="S260" i="1"/>
  <c r="R669" i="1"/>
  <c r="T405" i="1"/>
  <c r="U720" i="1"/>
  <c r="U1135" i="1"/>
  <c r="V687" i="1"/>
  <c r="S1013" i="1"/>
  <c r="R144" i="1"/>
  <c r="T428" i="1"/>
  <c r="S840" i="1"/>
  <c r="S621" i="1"/>
  <c r="S682" i="1"/>
  <c r="T614" i="1"/>
  <c r="V566" i="1"/>
  <c r="R272" i="1"/>
  <c r="S391" i="1"/>
  <c r="S795" i="1"/>
  <c r="T949" i="1"/>
  <c r="U959" i="1"/>
  <c r="V398" i="1"/>
  <c r="R769" i="1"/>
  <c r="R917" i="1"/>
  <c r="V1030" i="1"/>
  <c r="U33" i="1"/>
  <c r="T948" i="1"/>
  <c r="V514" i="1"/>
  <c r="S692" i="1"/>
  <c r="R755" i="1"/>
  <c r="U245" i="1"/>
  <c r="T257" i="1"/>
  <c r="S702" i="1"/>
  <c r="V909" i="1"/>
  <c r="S557" i="1"/>
  <c r="R1045" i="1"/>
  <c r="T239" i="1"/>
  <c r="R359" i="1"/>
  <c r="U261" i="1"/>
  <c r="U1003" i="1"/>
  <c r="S178" i="1"/>
  <c r="S488" i="1"/>
  <c r="V1070" i="1"/>
  <c r="R447" i="1"/>
  <c r="T354" i="1"/>
  <c r="R873" i="1"/>
  <c r="T1191" i="1"/>
  <c r="S220" i="1"/>
  <c r="T459" i="1"/>
  <c r="V799" i="1"/>
  <c r="S931" i="1"/>
  <c r="V659" i="1"/>
  <c r="S431" i="1"/>
  <c r="U574" i="1"/>
  <c r="U531" i="1"/>
  <c r="U125" i="1"/>
  <c r="R63" i="1"/>
  <c r="S1194" i="1"/>
  <c r="R467" i="1"/>
  <c r="V336" i="1"/>
  <c r="S256" i="1"/>
  <c r="S988" i="1"/>
  <c r="U743" i="1"/>
  <c r="U903" i="1"/>
  <c r="V1189" i="1"/>
  <c r="T151" i="1"/>
  <c r="V1202" i="1"/>
  <c r="S84" i="1"/>
  <c r="U648" i="1"/>
  <c r="S491" i="1"/>
  <c r="R185" i="1"/>
  <c r="T543" i="1"/>
  <c r="R800" i="1"/>
  <c r="U734" i="1"/>
  <c r="U579" i="1"/>
  <c r="U926" i="1"/>
  <c r="V310" i="1"/>
  <c r="R15" i="1"/>
  <c r="V1126" i="1"/>
  <c r="R437" i="1"/>
  <c r="V1069" i="1"/>
  <c r="R745" i="1"/>
  <c r="T992" i="1"/>
  <c r="V576" i="1"/>
  <c r="T714" i="1"/>
  <c r="T325" i="1"/>
  <c r="V794" i="1"/>
  <c r="S759" i="1"/>
  <c r="V24" i="1"/>
  <c r="R802" i="1"/>
  <c r="S259" i="1"/>
  <c r="U62" i="1"/>
  <c r="U252" i="1"/>
  <c r="U140" i="1"/>
  <c r="T939" i="1"/>
  <c r="R910" i="1"/>
  <c r="U515" i="1"/>
  <c r="S509" i="1"/>
  <c r="T872" i="1"/>
  <c r="T1019" i="1"/>
  <c r="R849" i="1"/>
  <c r="S929" i="1"/>
  <c r="V878" i="1"/>
  <c r="R328" i="1"/>
  <c r="V256" i="1"/>
  <c r="S186" i="1"/>
  <c r="R959" i="1"/>
  <c r="S997" i="1"/>
  <c r="U786" i="1"/>
  <c r="U757" i="1"/>
  <c r="V1005" i="1"/>
  <c r="T501" i="1"/>
  <c r="V1054" i="1"/>
  <c r="V997" i="1"/>
  <c r="U649" i="1"/>
  <c r="V184" i="1"/>
  <c r="V720" i="1"/>
  <c r="S903" i="1"/>
  <c r="V954" i="1"/>
  <c r="T98" i="1"/>
  <c r="U688" i="1"/>
  <c r="T657" i="1"/>
  <c r="R1054" i="1"/>
  <c r="V1065" i="1"/>
  <c r="V1176" i="1"/>
  <c r="V243" i="1"/>
  <c r="U982" i="1"/>
  <c r="S1147" i="1"/>
  <c r="V1003" i="1"/>
  <c r="V651" i="1"/>
  <c r="U542" i="1"/>
  <c r="T1180" i="1"/>
  <c r="T1186" i="1"/>
  <c r="U1118" i="1"/>
  <c r="U1010" i="1"/>
  <c r="T821" i="1"/>
  <c r="V1143" i="1"/>
  <c r="R64" i="1"/>
  <c r="V388" i="1"/>
  <c r="T1138" i="1"/>
  <c r="U930" i="1"/>
  <c r="S38" i="1"/>
  <c r="R507" i="1"/>
  <c r="V785" i="1"/>
  <c r="V211" i="1"/>
  <c r="U201" i="1"/>
  <c r="R362" i="1"/>
  <c r="V769" i="1"/>
  <c r="V330" i="1"/>
  <c r="V874" i="1"/>
  <c r="S177" i="1"/>
  <c r="R1062" i="1"/>
  <c r="T1082" i="1"/>
  <c r="U527" i="1"/>
  <c r="V1009" i="1"/>
  <c r="V870" i="1"/>
  <c r="U955" i="1"/>
  <c r="S959" i="1"/>
  <c r="S739" i="1"/>
  <c r="T483" i="1"/>
  <c r="T193" i="1"/>
  <c r="S864" i="1"/>
  <c r="V1039" i="1"/>
  <c r="U818" i="1"/>
  <c r="U646" i="1"/>
  <c r="R1067" i="1"/>
  <c r="V1188" i="1"/>
  <c r="R604" i="1"/>
  <c r="U27" i="1"/>
  <c r="U1017" i="1"/>
  <c r="S476" i="1"/>
  <c r="S856" i="1"/>
  <c r="U575" i="1"/>
  <c r="V759" i="1"/>
  <c r="R1158" i="1"/>
  <c r="R192" i="1"/>
  <c r="S757" i="1"/>
  <c r="T906" i="1"/>
  <c r="S911" i="1"/>
  <c r="S308" i="1"/>
  <c r="R461" i="1"/>
  <c r="T418" i="1"/>
  <c r="R658" i="1"/>
  <c r="U1001" i="1"/>
  <c r="U1004" i="1"/>
  <c r="V955" i="1"/>
  <c r="V974" i="1"/>
  <c r="R938" i="1"/>
  <c r="R712" i="1"/>
  <c r="V977" i="1"/>
  <c r="U733" i="1"/>
  <c r="T208" i="1"/>
  <c r="T1026" i="1"/>
  <c r="V828" i="1"/>
  <c r="U651" i="1"/>
  <c r="R1096" i="1"/>
  <c r="T640" i="1"/>
  <c r="S1066" i="1"/>
  <c r="T475" i="1"/>
  <c r="V812" i="1"/>
  <c r="S906" i="1"/>
  <c r="U152" i="1"/>
  <c r="R300" i="1"/>
  <c r="T420" i="1"/>
  <c r="S1102" i="1"/>
  <c r="S384" i="1"/>
  <c r="R741" i="1"/>
  <c r="S689" i="1"/>
  <c r="T610" i="1"/>
  <c r="T826" i="1"/>
  <c r="U802" i="1"/>
  <c r="S531" i="1"/>
  <c r="T690" i="1"/>
  <c r="V554" i="1"/>
  <c r="V1053" i="1"/>
  <c r="T1092" i="1"/>
  <c r="S878" i="1"/>
  <c r="V929" i="1"/>
  <c r="V940" i="1"/>
  <c r="V590" i="1"/>
  <c r="R855" i="1"/>
  <c r="S594" i="1"/>
  <c r="U730" i="1"/>
  <c r="R439" i="1"/>
  <c r="S94" i="1"/>
  <c r="V296" i="1"/>
  <c r="V142" i="1"/>
  <c r="S172" i="1"/>
  <c r="R752" i="1"/>
  <c r="T856" i="1"/>
  <c r="U993" i="1"/>
  <c r="U612" i="1"/>
  <c r="T337" i="1"/>
  <c r="U489" i="1"/>
  <c r="U842" i="1"/>
  <c r="U689" i="1"/>
  <c r="R644" i="1"/>
  <c r="T800" i="1"/>
  <c r="T1121" i="1"/>
  <c r="R487" i="1"/>
  <c r="T1116" i="1"/>
  <c r="R366" i="1"/>
  <c r="R847" i="1"/>
  <c r="R322" i="1"/>
  <c r="S970" i="1"/>
  <c r="V738" i="1"/>
  <c r="R455" i="1"/>
  <c r="T904" i="1"/>
  <c r="R1172" i="1"/>
  <c r="T984" i="1"/>
  <c r="V273" i="1"/>
  <c r="T552" i="1"/>
  <c r="T932" i="1"/>
  <c r="S403" i="1"/>
  <c r="R578" i="1"/>
  <c r="V971" i="1"/>
  <c r="V419" i="1"/>
  <c r="S675" i="1"/>
  <c r="V73" i="1"/>
  <c r="V428" i="1"/>
  <c r="S750" i="1"/>
  <c r="U783" i="1"/>
  <c r="U461" i="1"/>
  <c r="U498" i="1"/>
  <c r="V888" i="1"/>
  <c r="S1061" i="1"/>
  <c r="T725" i="1"/>
  <c r="V1002" i="1"/>
  <c r="R703" i="1"/>
  <c r="S313" i="1"/>
  <c r="S1084" i="1"/>
  <c r="U1128" i="1"/>
  <c r="V705" i="1"/>
  <c r="T971" i="1"/>
  <c r="U336" i="1"/>
  <c r="S833" i="1"/>
  <c r="V772" i="1"/>
  <c r="T798" i="1"/>
  <c r="R586" i="1"/>
  <c r="R350" i="1"/>
  <c r="V560" i="1"/>
  <c r="S928" i="1"/>
  <c r="R1024" i="1"/>
  <c r="S629" i="1"/>
  <c r="S29" i="1"/>
  <c r="R462" i="1"/>
  <c r="V787" i="1"/>
  <c r="U924" i="1"/>
  <c r="R1091" i="1"/>
  <c r="U598" i="1"/>
  <c r="V487" i="1"/>
  <c r="S897" i="1"/>
  <c r="R803" i="1"/>
  <c r="V418" i="1"/>
  <c r="V169" i="1"/>
  <c r="R321" i="1"/>
  <c r="S1119" i="1"/>
  <c r="V301" i="1"/>
  <c r="U320" i="1"/>
  <c r="V276" i="1"/>
  <c r="V838" i="1"/>
  <c r="U1046" i="1"/>
  <c r="S552" i="1"/>
  <c r="V362" i="1"/>
  <c r="U388" i="1"/>
  <c r="V928" i="1"/>
  <c r="R1095" i="1"/>
  <c r="R639" i="1"/>
  <c r="R689" i="1"/>
  <c r="V692" i="1"/>
  <c r="T371" i="1"/>
  <c r="S983" i="1"/>
  <c r="U401" i="1"/>
  <c r="S764" i="1"/>
  <c r="R566" i="1"/>
  <c r="R114" i="1"/>
  <c r="R315" i="1"/>
  <c r="S718" i="1"/>
  <c r="S648" i="1"/>
  <c r="R80" i="1"/>
  <c r="V856" i="1"/>
  <c r="S575" i="1"/>
  <c r="V1019" i="1"/>
  <c r="S1040" i="1"/>
  <c r="V1097" i="1"/>
  <c r="R908" i="1"/>
  <c r="T1201" i="1"/>
  <c r="T706" i="1"/>
  <c r="U787" i="1"/>
  <c r="S181" i="1"/>
  <c r="V682" i="1"/>
  <c r="R922" i="1"/>
  <c r="U460" i="1"/>
  <c r="R17" i="1"/>
  <c r="S798" i="1"/>
  <c r="U1072" i="1"/>
  <c r="T598" i="1"/>
  <c r="R673" i="1"/>
  <c r="V316" i="1"/>
  <c r="T515" i="1"/>
  <c r="S397" i="1"/>
  <c r="V1057" i="1"/>
  <c r="S920" i="1"/>
  <c r="U345" i="1"/>
  <c r="R899" i="1"/>
  <c r="U990" i="1"/>
  <c r="V861" i="1"/>
  <c r="V357" i="1"/>
  <c r="S366" i="1"/>
  <c r="R220" i="1"/>
  <c r="S126" i="1"/>
  <c r="S1063" i="1"/>
  <c r="T960" i="1"/>
  <c r="U487" i="1"/>
  <c r="T1048" i="1"/>
  <c r="V1162" i="1"/>
  <c r="R30" i="1"/>
  <c r="U863" i="1"/>
  <c r="R675" i="1"/>
  <c r="R699" i="1"/>
  <c r="S46" i="1"/>
  <c r="T33" i="1"/>
  <c r="U547" i="1"/>
  <c r="R630" i="1"/>
  <c r="T730" i="1"/>
  <c r="S1155" i="1"/>
  <c r="U637" i="1"/>
  <c r="R684" i="1"/>
  <c r="U1056" i="1"/>
  <c r="T204" i="1"/>
  <c r="R623" i="1"/>
  <c r="S183" i="1"/>
  <c r="U256" i="1"/>
  <c r="V834" i="1"/>
  <c r="R842" i="1"/>
  <c r="T1095" i="1"/>
  <c r="S35" i="1"/>
  <c r="V945" i="1"/>
  <c r="V478" i="1"/>
  <c r="R515" i="1"/>
  <c r="V340" i="1"/>
  <c r="T989" i="1"/>
  <c r="V634" i="1"/>
  <c r="U891" i="1"/>
  <c r="T524" i="1"/>
  <c r="R687" i="1"/>
  <c r="T363" i="1"/>
  <c r="T557" i="1"/>
  <c r="U779" i="1"/>
  <c r="S832" i="1"/>
  <c r="R483" i="1"/>
  <c r="S301" i="1"/>
  <c r="S246" i="1"/>
  <c r="T56" i="1"/>
  <c r="R464" i="1"/>
  <c r="S477" i="1"/>
  <c r="R919" i="1"/>
  <c r="V700" i="1"/>
  <c r="S171" i="1"/>
  <c r="T981" i="1"/>
  <c r="T205" i="1"/>
  <c r="S1098" i="1"/>
  <c r="S543" i="1"/>
  <c r="U533" i="1"/>
  <c r="T119" i="1"/>
  <c r="T961" i="1"/>
  <c r="S108" i="1"/>
  <c r="U630" i="1"/>
  <c r="S383" i="1"/>
  <c r="R345" i="1"/>
  <c r="V854" i="1"/>
  <c r="T485" i="1"/>
  <c r="U1012" i="1"/>
  <c r="R1040" i="1"/>
  <c r="S694" i="1"/>
  <c r="T785" i="1"/>
  <c r="T795" i="1"/>
  <c r="U602" i="1"/>
  <c r="U634" i="1"/>
  <c r="R502" i="1"/>
  <c r="S1005" i="1"/>
  <c r="T835" i="1"/>
  <c r="V665" i="1"/>
  <c r="R653" i="1"/>
  <c r="R200" i="1"/>
  <c r="S201" i="1"/>
  <c r="S379" i="1"/>
  <c r="V231" i="1"/>
  <c r="S534" i="1"/>
  <c r="T842" i="1"/>
  <c r="T550" i="1"/>
  <c r="U813" i="1"/>
  <c r="U1098" i="1"/>
  <c r="V1114" i="1"/>
  <c r="V703" i="1"/>
  <c r="S493" i="1"/>
  <c r="S102" i="1"/>
  <c r="V110" i="1"/>
  <c r="R819" i="1"/>
  <c r="R858" i="1"/>
  <c r="T458" i="1"/>
  <c r="R861" i="1"/>
  <c r="T411" i="1"/>
  <c r="T567" i="1"/>
  <c r="R380" i="1"/>
  <c r="T1177" i="1"/>
  <c r="U10" i="1"/>
  <c r="V815" i="1"/>
  <c r="V21" i="1"/>
  <c r="S197" i="1"/>
  <c r="S327" i="1"/>
  <c r="S690" i="1"/>
  <c r="U262" i="1"/>
  <c r="R1159" i="1"/>
  <c r="T985" i="1"/>
  <c r="U510" i="1"/>
  <c r="R59" i="1"/>
  <c r="R50" i="1"/>
  <c r="T318" i="1"/>
  <c r="R1123" i="1"/>
  <c r="R51" i="1"/>
  <c r="T124" i="1"/>
  <c r="S736" i="1"/>
  <c r="R638" i="1"/>
  <c r="V369" i="1"/>
  <c r="U1127" i="1"/>
  <c r="S522" i="1"/>
  <c r="U974" i="1"/>
  <c r="T226" i="1"/>
  <c r="S445" i="1"/>
  <c r="R1010" i="1"/>
  <c r="T166" i="1"/>
  <c r="U339" i="1"/>
  <c r="U185" i="1"/>
  <c r="T90" i="1"/>
  <c r="U532" i="1"/>
  <c r="R660" i="1"/>
  <c r="U1007" i="1"/>
  <c r="T308" i="1"/>
  <c r="T958" i="1"/>
  <c r="U192" i="1"/>
  <c r="U748" i="1"/>
  <c r="V925" i="1"/>
  <c r="T917" i="1"/>
  <c r="R1007" i="1"/>
  <c r="T1058" i="1"/>
  <c r="V706" i="1"/>
  <c r="T67" i="1"/>
  <c r="T472" i="1"/>
  <c r="R1063" i="1"/>
  <c r="R546" i="1"/>
  <c r="V884" i="1"/>
  <c r="R727" i="1"/>
  <c r="U260" i="1"/>
  <c r="R751" i="1"/>
  <c r="T311" i="1"/>
  <c r="V713" i="1"/>
  <c r="U1093" i="1"/>
  <c r="V744" i="1"/>
  <c r="R324" i="1"/>
  <c r="U960" i="1"/>
  <c r="R941" i="1"/>
  <c r="T496" i="1"/>
  <c r="S940" i="1"/>
  <c r="U843" i="1"/>
  <c r="R600" i="1"/>
  <c r="S740" i="1"/>
  <c r="R1031" i="1"/>
  <c r="V349" i="1"/>
  <c r="V76" i="1"/>
  <c r="U75" i="1"/>
  <c r="T1040" i="1"/>
  <c r="S733" i="1"/>
  <c r="U477" i="1"/>
  <c r="T206" i="1"/>
  <c r="T1028" i="1"/>
  <c r="U45" i="1"/>
  <c r="S1024" i="1"/>
  <c r="R1192" i="1"/>
  <c r="T991" i="1"/>
  <c r="S868" i="1"/>
  <c r="S407" i="1"/>
  <c r="S771" i="1"/>
  <c r="T956" i="1"/>
  <c r="T592" i="1"/>
  <c r="V694" i="1"/>
  <c r="V496" i="1"/>
  <c r="R226" i="1"/>
  <c r="R505" i="1"/>
  <c r="R314" i="1"/>
  <c r="T1020" i="1"/>
  <c r="S731" i="1"/>
  <c r="S57" i="1"/>
  <c r="V302" i="1"/>
  <c r="R176" i="1"/>
  <c r="S611" i="1"/>
  <c r="U854" i="1"/>
  <c r="T662" i="1"/>
  <c r="V712" i="1"/>
  <c r="S216" i="1"/>
  <c r="U678" i="1"/>
  <c r="S1046" i="1"/>
  <c r="U408" i="1"/>
  <c r="R1086" i="1"/>
  <c r="R1009" i="1"/>
  <c r="R158" i="1"/>
  <c r="T927" i="1"/>
  <c r="R772" i="1"/>
  <c r="R71" i="1"/>
  <c r="V998" i="1"/>
  <c r="R1073" i="1"/>
  <c r="S1028" i="1"/>
  <c r="R1027" i="1"/>
  <c r="V1091" i="1"/>
  <c r="R852" i="1"/>
  <c r="R965" i="1"/>
  <c r="R859" i="1"/>
  <c r="U231" i="1"/>
  <c r="T495" i="1"/>
  <c r="V532" i="1"/>
  <c r="T1009" i="1"/>
  <c r="R756" i="1"/>
  <c r="U881" i="1"/>
  <c r="S1205" i="1"/>
  <c r="V816" i="1"/>
  <c r="U961" i="1"/>
  <c r="U599" i="1"/>
  <c r="U1167" i="1"/>
  <c r="V1181" i="1"/>
  <c r="T660" i="1"/>
  <c r="T760" i="1"/>
  <c r="U632" i="1"/>
  <c r="T803" i="1"/>
  <c r="R496" i="1"/>
  <c r="R723" i="1"/>
  <c r="V627" i="1"/>
  <c r="S560" i="1"/>
  <c r="S568" i="1"/>
  <c r="T1023" i="1"/>
  <c r="S544" i="1"/>
  <c r="R1046" i="1"/>
  <c r="T534" i="1"/>
  <c r="S924" i="1"/>
  <c r="T1160" i="1"/>
  <c r="T996" i="1"/>
  <c r="T444" i="1"/>
  <c r="U691" i="1"/>
  <c r="V517" i="1"/>
  <c r="T1043" i="1"/>
  <c r="V520" i="1"/>
  <c r="T1078" i="1"/>
  <c r="S287" i="1"/>
  <c r="R52" i="1"/>
  <c r="S773" i="1"/>
  <c r="S893" i="1"/>
  <c r="U794" i="1"/>
  <c r="R133" i="1"/>
  <c r="U1034" i="1"/>
  <c r="S1093" i="1"/>
  <c r="S947" i="1"/>
  <c r="S1150" i="1"/>
  <c r="S996" i="1"/>
  <c r="V1129" i="1"/>
  <c r="R968" i="1"/>
  <c r="S558" i="1"/>
  <c r="T1111" i="1"/>
  <c r="R815" i="1"/>
  <c r="T322" i="1"/>
  <c r="U659" i="1"/>
  <c r="U790" i="1"/>
  <c r="T466" i="1"/>
  <c r="R871" i="1"/>
  <c r="T746" i="1"/>
  <c r="R1029" i="1"/>
  <c r="T995" i="1"/>
  <c r="R76" i="1"/>
  <c r="U130" i="1"/>
  <c r="V585" i="1"/>
  <c r="R749" i="1"/>
  <c r="S665" i="1"/>
  <c r="U195" i="1"/>
  <c r="T97" i="1"/>
  <c r="R56" i="1"/>
  <c r="R1112" i="1"/>
  <c r="T1032" i="1"/>
  <c r="R1080" i="1"/>
  <c r="T18" i="1"/>
  <c r="T142" i="1"/>
  <c r="S1009" i="1"/>
  <c r="U729" i="1"/>
  <c r="S1156" i="1"/>
  <c r="T720" i="1"/>
  <c r="R787" i="1"/>
  <c r="R874" i="1"/>
  <c r="S182" i="1"/>
  <c r="R976" i="1"/>
  <c r="T584" i="1"/>
  <c r="U353" i="1"/>
  <c r="S275" i="1"/>
  <c r="U938" i="1"/>
  <c r="S845" i="1"/>
  <c r="S1200" i="1"/>
  <c r="U1050" i="1"/>
  <c r="U744" i="1"/>
  <c r="T134" i="1"/>
  <c r="R77" i="1"/>
  <c r="S823" i="1"/>
  <c r="R831" i="1"/>
  <c r="S99" i="1"/>
  <c r="R189" i="1"/>
  <c r="V431" i="1"/>
  <c r="U1027" i="1"/>
  <c r="U294" i="1"/>
  <c r="V740" i="1"/>
  <c r="U839" i="1"/>
  <c r="R225" i="1"/>
  <c r="U526" i="1"/>
  <c r="V284" i="1"/>
  <c r="U485" i="1"/>
  <c r="V78" i="1"/>
  <c r="S497" i="1"/>
  <c r="V1087" i="1"/>
  <c r="U318" i="1"/>
  <c r="R596" i="1"/>
  <c r="T271" i="1"/>
  <c r="U954" i="1"/>
  <c r="R734" i="1"/>
  <c r="R91" i="1"/>
  <c r="S415" i="1"/>
  <c r="U966" i="1"/>
  <c r="U771" i="1"/>
  <c r="V836" i="1"/>
  <c r="V975" i="1"/>
  <c r="U940" i="1"/>
  <c r="R1006" i="1"/>
  <c r="S506" i="1"/>
  <c r="S434" i="1"/>
  <c r="T994" i="1"/>
  <c r="U619" i="1"/>
  <c r="R124" i="1"/>
  <c r="U106" i="1"/>
  <c r="R343" i="1"/>
  <c r="R747" i="1"/>
  <c r="T986" i="1"/>
  <c r="U755" i="1"/>
  <c r="R838" i="1"/>
  <c r="U788" i="1"/>
  <c r="S916" i="1"/>
  <c r="S765" i="1"/>
  <c r="T638" i="1"/>
  <c r="T100" i="1"/>
  <c r="T509" i="1"/>
  <c r="S865" i="1"/>
  <c r="S192" i="1"/>
  <c r="V536" i="1"/>
  <c r="S230" i="1"/>
  <c r="V788" i="1"/>
  <c r="V346" i="1"/>
  <c r="R1032" i="1"/>
  <c r="V863" i="1"/>
  <c r="V773" i="1"/>
  <c r="V459" i="1"/>
  <c r="V976" i="1"/>
  <c r="T1091" i="1"/>
  <c r="V516" i="1"/>
  <c r="V495" i="1"/>
  <c r="T801" i="1"/>
  <c r="R1153" i="1"/>
  <c r="V806" i="1"/>
  <c r="V323" i="1"/>
  <c r="R1122" i="1"/>
  <c r="U680" i="1"/>
  <c r="T225" i="1"/>
  <c r="S254" i="1"/>
  <c r="V479" i="1"/>
  <c r="S719" i="1"/>
  <c r="R1033" i="1"/>
  <c r="S165" i="1"/>
  <c r="S489" i="1"/>
  <c r="V424" i="1"/>
  <c r="T859" i="1"/>
  <c r="R807" i="1"/>
  <c r="R820" i="1"/>
  <c r="V455" i="1"/>
  <c r="R942" i="1"/>
  <c r="U1040" i="1"/>
  <c r="U314" i="1"/>
  <c r="T68" i="1"/>
  <c r="S772" i="1"/>
  <c r="R856" i="1"/>
  <c r="S779" i="1"/>
  <c r="U561" i="1"/>
  <c r="S1060" i="1"/>
  <c r="V441" i="1"/>
  <c r="S338" i="1"/>
  <c r="S1014" i="1"/>
  <c r="R258" i="1"/>
  <c r="V941" i="1"/>
  <c r="T69" i="1"/>
  <c r="U188" i="1"/>
  <c r="R1034" i="1"/>
  <c r="S1072" i="1"/>
  <c r="R633" i="1"/>
  <c r="S112" i="1"/>
  <c r="U210" i="1"/>
  <c r="U1163" i="1"/>
  <c r="R918" i="1"/>
  <c r="S203" i="1"/>
  <c r="R649" i="1"/>
  <c r="U781" i="1"/>
  <c r="T1033" i="1"/>
  <c r="T285" i="1"/>
  <c r="S548" i="1"/>
  <c r="T1024" i="1"/>
  <c r="U1018" i="1"/>
  <c r="T619" i="1"/>
  <c r="V907" i="1"/>
  <c r="V623" i="1"/>
  <c r="U135" i="1"/>
  <c r="T391" i="1"/>
  <c r="S831" i="1"/>
  <c r="R1048" i="1"/>
  <c r="S858" i="1"/>
  <c r="T845" i="1"/>
  <c r="S842" i="1"/>
  <c r="U1006" i="1"/>
  <c r="S536" i="1"/>
  <c r="U973" i="1"/>
  <c r="S487" i="1"/>
  <c r="V1028" i="1"/>
  <c r="R35" i="1"/>
  <c r="U931" i="1"/>
  <c r="U633" i="1"/>
  <c r="U233" i="1"/>
  <c r="U996" i="1"/>
  <c r="U1122" i="1"/>
  <c r="T830" i="1"/>
  <c r="V658" i="1"/>
  <c r="V1014" i="1"/>
  <c r="S881" i="1"/>
  <c r="T1057" i="1"/>
  <c r="V768" i="1"/>
  <c r="T664" i="1"/>
  <c r="S64" i="1"/>
  <c r="R946" i="1"/>
  <c r="T891" i="1"/>
  <c r="V605" i="1"/>
  <c r="S595" i="1"/>
  <c r="T270" i="1"/>
  <c r="V961" i="1"/>
  <c r="V866" i="1"/>
  <c r="U641" i="1"/>
  <c r="V679" i="1"/>
  <c r="V508" i="1"/>
  <c r="R506" i="1"/>
  <c r="S949" i="1"/>
  <c r="V633" i="1"/>
  <c r="V253" i="1"/>
  <c r="T108" i="1"/>
  <c r="U883" i="1"/>
  <c r="T972" i="1"/>
  <c r="T791" i="1"/>
  <c r="R288" i="1"/>
  <c r="T287" i="1"/>
  <c r="U440" i="1"/>
  <c r="T837" i="1"/>
  <c r="R810" i="1"/>
  <c r="S471" i="1"/>
  <c r="T982" i="1"/>
  <c r="S14" i="1"/>
  <c r="S469" i="1"/>
  <c r="S74" i="1"/>
  <c r="U384" i="1"/>
  <c r="U766" i="1"/>
  <c r="S748" i="1"/>
  <c r="U463" i="1"/>
  <c r="V770" i="1"/>
  <c r="R468" i="1"/>
  <c r="R811" i="1"/>
  <c r="V867" i="1"/>
  <c r="T319" i="1"/>
  <c r="T878" i="1"/>
  <c r="V1015" i="1"/>
  <c r="V1081" i="1"/>
  <c r="S116" i="1"/>
  <c r="S131" i="1"/>
  <c r="V1178" i="1"/>
  <c r="R1197" i="1"/>
  <c r="S1149" i="1"/>
  <c r="R267" i="1"/>
  <c r="V1013" i="1"/>
  <c r="U635" i="1"/>
  <c r="R661" i="1"/>
  <c r="R1044" i="1"/>
  <c r="V59" i="1"/>
  <c r="U513" i="1"/>
  <c r="U629" i="1"/>
  <c r="T1148" i="1"/>
  <c r="U1169" i="1"/>
  <c r="R1015" i="1"/>
  <c r="U1054" i="1"/>
  <c r="U31" i="1"/>
  <c r="U877" i="1"/>
  <c r="T87" i="1"/>
  <c r="U215" i="1"/>
  <c r="R41" i="1"/>
  <c r="R840" i="1"/>
  <c r="U420" i="1"/>
  <c r="R305" i="1"/>
  <c r="R514" i="1"/>
  <c r="V1056" i="1"/>
  <c r="T570" i="1"/>
  <c r="T340" i="1"/>
  <c r="V278" i="1"/>
  <c r="U830" i="1"/>
  <c r="R1087" i="1"/>
  <c r="U555" i="1"/>
  <c r="T708" i="1"/>
  <c r="R886" i="1"/>
  <c r="V18" i="1"/>
  <c r="V897" i="1"/>
  <c r="T854" i="1"/>
  <c r="R744" i="1"/>
  <c r="U281" i="1"/>
  <c r="U739" i="1"/>
  <c r="T811" i="1"/>
  <c r="T253" i="1"/>
  <c r="V475" i="1"/>
  <c r="U858" i="1"/>
  <c r="U758" i="1"/>
  <c r="V226" i="1"/>
  <c r="T338" i="1"/>
  <c r="V717" i="1"/>
  <c r="S312" i="1"/>
  <c r="T588" i="1"/>
  <c r="S915" i="1"/>
  <c r="S848" i="1"/>
  <c r="T864" i="1"/>
  <c r="V27" i="1"/>
  <c r="V967" i="1"/>
  <c r="T5" i="1"/>
  <c r="T1189" i="1"/>
  <c r="T776" i="1"/>
  <c r="U375" i="1"/>
  <c r="V141" i="1"/>
  <c r="T695" i="1"/>
  <c r="U156" i="1"/>
  <c r="V1082" i="1"/>
  <c r="V719" i="1"/>
  <c r="U331" i="1"/>
  <c r="R652" i="1"/>
  <c r="V612" i="1"/>
  <c r="S1127" i="1"/>
  <c r="U167" i="1"/>
  <c r="S1007" i="1"/>
  <c r="R1082" i="1"/>
  <c r="V237" i="1"/>
  <c r="T627" i="1"/>
  <c r="T794" i="1"/>
  <c r="U528" i="1"/>
  <c r="S712" i="1"/>
  <c r="R730" i="1"/>
  <c r="T289" i="1"/>
  <c r="T937" i="1"/>
  <c r="T632" i="1"/>
  <c r="V575" i="1"/>
  <c r="T540" i="1"/>
  <c r="R947" i="1"/>
  <c r="R167" i="1"/>
  <c r="V60" i="1"/>
  <c r="T568" i="1"/>
  <c r="U514" i="1"/>
  <c r="R199" i="1"/>
  <c r="U560" i="1"/>
  <c r="U997" i="1"/>
  <c r="T1076" i="1"/>
  <c r="V124" i="1"/>
  <c r="U1014" i="1"/>
  <c r="V393" i="1"/>
  <c r="S1059" i="1"/>
  <c r="U1096" i="1"/>
  <c r="V830" i="1"/>
  <c r="S265" i="1"/>
  <c r="T19" i="1"/>
  <c r="T609" i="1"/>
  <c r="S377" i="1"/>
  <c r="R318" i="1"/>
  <c r="S930" i="1"/>
  <c r="S1162" i="1"/>
  <c r="R21" i="1"/>
  <c r="T712" i="1"/>
  <c r="V588" i="1"/>
  <c r="S150" i="1"/>
  <c r="R998" i="1"/>
  <c r="V656" i="1"/>
  <c r="U1051" i="1"/>
  <c r="S1099" i="1"/>
  <c r="U770" i="1"/>
  <c r="U41" i="1"/>
  <c r="U727" i="1"/>
  <c r="U399" i="1"/>
  <c r="T194" i="1"/>
  <c r="U182" i="1"/>
  <c r="T820" i="1"/>
  <c r="V845" i="1"/>
  <c r="U136" i="1"/>
  <c r="U356" i="1"/>
  <c r="U28" i="1"/>
  <c r="V1067" i="1"/>
  <c r="T768" i="1"/>
  <c r="U1189" i="1"/>
  <c r="T441" i="1"/>
  <c r="V326" i="1"/>
  <c r="V1083" i="1"/>
  <c r="T997" i="1"/>
  <c r="T890" i="1"/>
  <c r="U343" i="1"/>
  <c r="U618" i="1"/>
  <c r="U936" i="1"/>
  <c r="V7" i="1"/>
  <c r="U270" i="1"/>
  <c r="S1100" i="1"/>
  <c r="T910" i="1"/>
  <c r="U115" i="1"/>
  <c r="V999" i="1"/>
  <c r="T1018" i="1"/>
  <c r="U364" i="1"/>
  <c r="V341" i="1"/>
  <c r="S423" i="1"/>
  <c r="T256" i="1"/>
  <c r="U390" i="1"/>
  <c r="U360" i="1"/>
  <c r="T153" i="1"/>
  <c r="T401" i="1"/>
  <c r="S146" i="1"/>
  <c r="V677" i="1"/>
  <c r="T1090" i="1"/>
  <c r="T178" i="1"/>
  <c r="U254" i="1"/>
  <c r="V116" i="1"/>
  <c r="S474" i="1"/>
  <c r="R1098" i="1"/>
  <c r="U1114" i="1"/>
  <c r="S1004" i="1"/>
  <c r="T1077" i="1"/>
  <c r="V123" i="1"/>
  <c r="U801" i="1"/>
  <c r="U9" i="1"/>
  <c r="R406" i="1"/>
  <c r="S1180" i="1"/>
  <c r="T928" i="1"/>
  <c r="R701" i="1"/>
  <c r="V968" i="1"/>
  <c r="U622" i="1"/>
  <c r="U552" i="1"/>
  <c r="V1033" i="1"/>
  <c r="R916" i="1"/>
  <c r="R724" i="1"/>
  <c r="V831" i="1"/>
  <c r="T175" i="1"/>
  <c r="V1139" i="1"/>
  <c r="S909" i="1"/>
  <c r="R719" i="1"/>
  <c r="T634" i="1"/>
  <c r="V858" i="1"/>
  <c r="S1058" i="1"/>
  <c r="V827" i="1"/>
  <c r="T17" i="1"/>
  <c r="U202" i="1"/>
  <c r="S513" i="1"/>
  <c r="T259" i="1"/>
  <c r="S732" i="1"/>
  <c r="U443" i="1"/>
  <c r="S105" i="1"/>
  <c r="S505" i="1"/>
  <c r="S799" i="1"/>
  <c r="V735" i="1"/>
  <c r="S866" i="1"/>
  <c r="R1053" i="1"/>
  <c r="V1071" i="1"/>
  <c r="R409" i="1"/>
  <c r="T38" i="1"/>
  <c r="R214" i="1"/>
  <c r="T455" i="1"/>
  <c r="R297" i="1"/>
  <c r="R1146" i="1"/>
  <c r="V277" i="1"/>
  <c r="U359" i="1"/>
  <c r="T518" i="1"/>
  <c r="R527" i="1"/>
  <c r="R540" i="1"/>
  <c r="T146" i="1"/>
  <c r="U96" i="1"/>
  <c r="U69" i="1"/>
  <c r="R1140" i="1"/>
  <c r="S333" i="1"/>
  <c r="T844" i="1"/>
  <c r="U325" i="1"/>
  <c r="T599" i="1"/>
  <c r="U1074" i="1"/>
  <c r="R136" i="1"/>
  <c r="U582" i="1"/>
  <c r="S232" i="1"/>
  <c r="V471" i="1"/>
  <c r="T698" i="1"/>
  <c r="U822" i="1"/>
  <c r="V851" i="1"/>
  <c r="T551" i="1"/>
  <c r="T360" i="1"/>
  <c r="V988" i="1"/>
  <c r="V150" i="1"/>
  <c r="R484" i="1"/>
  <c r="T583" i="1"/>
  <c r="R392" i="1"/>
  <c r="R758" i="1"/>
  <c r="V456" i="1"/>
  <c r="S980" i="1"/>
  <c r="S787" i="1"/>
  <c r="V813" i="1"/>
  <c r="S34" i="1"/>
  <c r="V752" i="1"/>
  <c r="T6" i="1"/>
  <c r="R950" i="1"/>
  <c r="V351" i="1"/>
  <c r="S706" i="1"/>
  <c r="R1049" i="1"/>
  <c r="V973" i="1"/>
  <c r="T852" i="1"/>
  <c r="U610" i="1"/>
  <c r="S635" i="1"/>
  <c r="S179" i="1"/>
  <c r="T65" i="1"/>
  <c r="U1130" i="1"/>
  <c r="T275" i="1"/>
  <c r="S279" i="1"/>
  <c r="S36" i="1"/>
  <c r="R282" i="1"/>
  <c r="U158" i="1"/>
  <c r="V583" i="1"/>
  <c r="U1058" i="1"/>
  <c r="T35" i="1"/>
  <c r="S467" i="1"/>
  <c r="U831" i="1"/>
  <c r="U1020" i="1"/>
  <c r="V1093" i="1"/>
  <c r="S793" i="1"/>
  <c r="R710" i="1"/>
  <c r="V1063" i="1"/>
  <c r="S1067" i="1"/>
  <c r="V797" i="1"/>
  <c r="V889" i="1"/>
  <c r="T414" i="1"/>
  <c r="V540" i="1"/>
  <c r="R485" i="1"/>
  <c r="S138" i="1"/>
  <c r="U764" i="1"/>
  <c r="V789" i="1"/>
  <c r="V230" i="1"/>
  <c r="V947" i="1"/>
  <c r="U705" i="1"/>
  <c r="T796" i="1"/>
  <c r="V915" i="1"/>
  <c r="S609" i="1"/>
  <c r="T702" i="1"/>
  <c r="U1063" i="1"/>
  <c r="S965" i="1"/>
  <c r="R28" i="1"/>
  <c r="T777" i="1"/>
  <c r="T83" i="1"/>
  <c r="T1096" i="1"/>
  <c r="R655" i="1"/>
  <c r="V1075" i="1"/>
  <c r="T988" i="1"/>
  <c r="V1034" i="1"/>
  <c r="U272" i="1"/>
  <c r="U1080" i="1"/>
  <c r="R783" i="1"/>
  <c r="U927" i="1"/>
  <c r="S626" i="1"/>
  <c r="T677" i="1"/>
  <c r="T398" i="1"/>
  <c r="T716" i="1"/>
  <c r="V101" i="1"/>
  <c r="T393" i="1"/>
  <c r="T679" i="1"/>
  <c r="T80" i="1"/>
  <c r="S873" i="1"/>
  <c r="V927" i="1"/>
  <c r="S1083" i="1"/>
  <c r="S894" i="1"/>
  <c r="S1143" i="1"/>
  <c r="S408" i="1"/>
  <c r="S437" i="1"/>
  <c r="V911" i="1"/>
  <c r="T571" i="1"/>
  <c r="U414" i="1"/>
  <c r="R955" i="1"/>
  <c r="V414" i="1"/>
  <c r="S228" i="1"/>
  <c r="V1088" i="1"/>
  <c r="T930" i="1"/>
  <c r="V523" i="1"/>
  <c r="R518" i="1"/>
  <c r="V156" i="1"/>
  <c r="S853" i="1"/>
  <c r="R966" i="1"/>
  <c r="T1052" i="1"/>
  <c r="R895" i="1"/>
  <c r="S914" i="1"/>
  <c r="T603" i="1"/>
  <c r="U205" i="1"/>
  <c r="V379" i="1"/>
  <c r="T167" i="1"/>
  <c r="V1066" i="1"/>
  <c r="T947" i="1"/>
  <c r="V667" i="1"/>
  <c r="U911" i="1"/>
  <c r="U1066" i="1"/>
  <c r="R384" i="1"/>
  <c r="U442" i="1"/>
  <c r="S829" i="1"/>
  <c r="R1021" i="1"/>
  <c r="U530" i="1"/>
  <c r="U723" i="1"/>
  <c r="S478" i="1"/>
  <c r="T538" i="1"/>
  <c r="R927" i="1"/>
  <c r="U987" i="1"/>
  <c r="T128" i="1"/>
  <c r="V628" i="1"/>
  <c r="V707" i="1"/>
  <c r="T691" i="1"/>
  <c r="T1063" i="1"/>
  <c r="R128" i="1"/>
  <c r="U566" i="1"/>
  <c r="S887" i="1"/>
  <c r="U545" i="1"/>
  <c r="U1030" i="1"/>
  <c r="U805" i="1"/>
  <c r="S227" i="1"/>
  <c r="V1128" i="1"/>
  <c r="S588" i="1"/>
  <c r="U491" i="1"/>
  <c r="T721" i="1"/>
  <c r="T1158" i="1"/>
  <c r="U1037" i="1"/>
  <c r="V673" i="1"/>
  <c r="T970" i="1"/>
  <c r="T236" i="1"/>
  <c r="V29" i="1"/>
  <c r="V906" i="1"/>
  <c r="U947" i="1"/>
  <c r="T924" i="1"/>
  <c r="S644" i="1"/>
  <c r="T968" i="1"/>
  <c r="U950" i="1"/>
  <c r="V774" i="1"/>
  <c r="U1028" i="1"/>
  <c r="V721" i="1"/>
  <c r="R222" i="1"/>
  <c r="S140" i="1"/>
  <c r="U657" i="1"/>
  <c r="T861" i="1"/>
  <c r="S15" i="1"/>
  <c r="R416" i="1"/>
  <c r="S762" i="1"/>
  <c r="R1107" i="1"/>
  <c r="T990" i="1"/>
  <c r="U324" i="1"/>
  <c r="U60" i="1"/>
  <c r="T940" i="1"/>
  <c r="S382" i="1"/>
  <c r="R1097" i="1"/>
  <c r="T251" i="1"/>
  <c r="R1036" i="1"/>
  <c r="U970" i="1"/>
  <c r="U280" i="1"/>
  <c r="S501" i="1"/>
  <c r="T201" i="1"/>
  <c r="T1025" i="1"/>
  <c r="V417" i="1"/>
  <c r="U433" i="1"/>
  <c r="S805" i="1"/>
  <c r="T547" i="1"/>
  <c r="V1155" i="1"/>
  <c r="R768" i="1"/>
  <c r="R837" i="1"/>
  <c r="S214" i="1"/>
  <c r="U451" i="1"/>
  <c r="U791" i="1"/>
  <c r="S863" i="1"/>
  <c r="R936" i="1"/>
  <c r="S973" i="1"/>
  <c r="U826" i="1"/>
  <c r="S835" i="1"/>
  <c r="U578" i="1"/>
  <c r="T631" i="1"/>
  <c r="R69" i="1"/>
  <c r="V698" i="1"/>
  <c r="V648" i="1"/>
  <c r="R582" i="1"/>
  <c r="T200" i="1"/>
  <c r="U861" i="1"/>
  <c r="V609" i="1"/>
  <c r="R854" i="1"/>
  <c r="R717" i="1"/>
  <c r="V747" i="1"/>
  <c r="T1083" i="1"/>
  <c r="R78" i="1"/>
  <c r="V281" i="1"/>
  <c r="S1181" i="1"/>
  <c r="V761" i="1"/>
  <c r="R1018" i="1"/>
  <c r="V1051" i="1"/>
  <c r="V361" i="1"/>
  <c r="R722" i="1"/>
  <c r="V1029" i="1"/>
  <c r="V474" i="1"/>
  <c r="V447" i="1"/>
  <c r="U983" i="1"/>
  <c r="R945" i="1"/>
  <c r="T500" i="1"/>
  <c r="V1026" i="1"/>
  <c r="V592" i="1"/>
  <c r="U565" i="1"/>
  <c r="S1203" i="1"/>
  <c r="U123" i="1"/>
  <c r="T189" i="1"/>
  <c r="R559" i="1"/>
  <c r="R1129" i="1"/>
  <c r="S1036" i="1"/>
  <c r="U562" i="1"/>
  <c r="R683" i="1"/>
  <c r="S855" i="1"/>
  <c r="U76" i="1"/>
  <c r="V840" i="1"/>
  <c r="S715" i="1"/>
  <c r="T62" i="1"/>
  <c r="U379" i="1"/>
  <c r="R911" i="1"/>
  <c r="R202" i="1"/>
  <c r="V1025" i="1"/>
  <c r="R472" i="1"/>
  <c r="S1085" i="1"/>
  <c r="T554" i="1"/>
  <c r="V1171" i="1"/>
  <c r="U580" i="1"/>
  <c r="V1031" i="1"/>
  <c r="S867" i="1"/>
  <c r="R934" i="1"/>
  <c r="T829" i="1"/>
  <c r="U73" i="1"/>
  <c r="T931" i="1"/>
  <c r="U624" i="1"/>
  <c r="S828" i="1"/>
  <c r="S475" i="1"/>
  <c r="R1120" i="1"/>
  <c r="R788" i="1"/>
  <c r="R885" i="1"/>
  <c r="T681" i="1"/>
  <c r="V935" i="1"/>
  <c r="V71" i="1"/>
  <c r="R1058" i="1"/>
  <c r="U1035" i="1"/>
  <c r="S27" i="1"/>
  <c r="U120" i="1"/>
  <c r="S809" i="1"/>
  <c r="T957" i="1"/>
  <c r="R562" i="1"/>
  <c r="T576" i="1"/>
  <c r="T597" i="1"/>
  <c r="T672" i="1"/>
  <c r="V756" i="1"/>
  <c r="R901" i="1"/>
  <c r="S1002" i="1"/>
  <c r="T778" i="1"/>
  <c r="R378" i="1"/>
  <c r="V452" i="1"/>
  <c r="S240" i="1"/>
  <c r="S723" i="1"/>
  <c r="R761" i="1"/>
  <c r="R430" i="1"/>
  <c r="S907" i="1"/>
  <c r="R1085" i="1"/>
  <c r="R994" i="1"/>
  <c r="V835" i="1"/>
  <c r="U991" i="1"/>
  <c r="S410" i="1"/>
  <c r="V832" i="1"/>
  <c r="S25" i="1"/>
  <c r="V49" i="1"/>
  <c r="S1122" i="1"/>
  <c r="V758" i="1"/>
  <c r="R2" i="1"/>
  <c r="R342" i="1"/>
  <c r="S684" i="1"/>
  <c r="R708" i="1"/>
  <c r="R561" i="1"/>
  <c r="S590" i="1"/>
  <c r="S957" i="1"/>
  <c r="U1097" i="1"/>
  <c r="V818" i="1"/>
  <c r="S782" i="1"/>
  <c r="V374" i="1"/>
  <c r="T707" i="1"/>
  <c r="V79" i="1"/>
  <c r="U577" i="1"/>
  <c r="V192" i="1"/>
  <c r="V932" i="1"/>
  <c r="R1102" i="1"/>
  <c r="R721" i="1"/>
  <c r="U640" i="1"/>
  <c r="S763" i="1"/>
  <c r="S572" i="1"/>
  <c r="U351" i="1"/>
  <c r="R693" i="1"/>
  <c r="V246" i="1"/>
  <c r="T1087" i="1"/>
  <c r="S661" i="1"/>
  <c r="U175" i="1"/>
  <c r="R153" i="1"/>
  <c r="S432" i="1"/>
  <c r="R804" i="1"/>
  <c r="R541" i="1"/>
  <c r="V610" i="1"/>
  <c r="S585" i="1"/>
  <c r="S1079" i="1"/>
  <c r="U476" i="1"/>
  <c r="U905" i="1"/>
  <c r="R709" i="1"/>
  <c r="T1074" i="1"/>
  <c r="V691" i="1"/>
  <c r="V397" i="1"/>
  <c r="R14" i="1"/>
  <c r="S524" i="1"/>
  <c r="R812" i="1"/>
  <c r="R835" i="1"/>
  <c r="V529" i="1"/>
  <c r="U1022" i="1"/>
  <c r="R659" i="1"/>
  <c r="R967" i="1"/>
  <c r="U694" i="1"/>
  <c r="R750" i="1"/>
  <c r="R1037" i="1"/>
  <c r="V371" i="1"/>
  <c r="T79" i="1"/>
  <c r="T734" i="1"/>
  <c r="T1061" i="1"/>
  <c r="V860" i="1"/>
  <c r="U190" i="1"/>
  <c r="T892" i="1"/>
  <c r="V936" i="1"/>
  <c r="R1151" i="1"/>
  <c r="V729" i="1"/>
  <c r="V746" i="1"/>
  <c r="S1018" i="1"/>
  <c r="R1135" i="1"/>
  <c r="V739" i="1"/>
  <c r="V477" i="1"/>
  <c r="U836" i="1"/>
  <c r="T920" i="1"/>
  <c r="V921" i="1"/>
  <c r="R491" i="1"/>
  <c r="S820" i="1"/>
  <c r="U387" i="1"/>
  <c r="V1137" i="1"/>
  <c r="U2" i="1"/>
  <c r="R775" i="1"/>
  <c r="R276" i="1"/>
  <c r="T694" i="1"/>
  <c r="R674" i="1"/>
  <c r="U925" i="1"/>
  <c r="T787" i="1"/>
  <c r="V820" i="1"/>
  <c r="V695" i="1"/>
  <c r="T850" i="1"/>
  <c r="U380" i="1"/>
  <c r="T292" i="1"/>
  <c r="V1016" i="1"/>
  <c r="S409" i="1"/>
  <c r="U405" i="1"/>
  <c r="V434" i="1"/>
  <c r="T522" i="1"/>
  <c r="S1135" i="1"/>
  <c r="T954" i="1"/>
  <c r="T517" i="1"/>
  <c r="T741" i="1"/>
  <c r="U1064" i="1"/>
  <c r="V1042" i="1"/>
  <c r="U174" i="1"/>
  <c r="U458" i="1"/>
  <c r="R678" i="1"/>
  <c r="R631" i="1"/>
  <c r="U584" i="1"/>
  <c r="R877" i="1"/>
  <c r="V584" i="1"/>
  <c r="T893" i="1"/>
  <c r="S574" i="1"/>
  <c r="V853" i="1"/>
  <c r="S838" i="1"/>
  <c r="V796" i="1"/>
  <c r="U1171" i="1"/>
  <c r="T396" i="1"/>
  <c r="S769" i="1"/>
  <c r="V958" i="1"/>
  <c r="S792" i="1"/>
  <c r="U429" i="1"/>
  <c r="S824" i="1"/>
  <c r="T1053" i="1"/>
  <c r="S386" i="1"/>
  <c r="U102" i="1"/>
  <c r="R396" i="1"/>
  <c r="U799" i="1"/>
  <c r="S604" i="1"/>
  <c r="V337" i="1"/>
  <c r="U472" i="1"/>
  <c r="V943" i="1"/>
  <c r="T882" i="1"/>
  <c r="T770" i="1"/>
  <c r="T655" i="1"/>
  <c r="S701" i="1"/>
  <c r="S874" i="1"/>
  <c r="U374" i="1"/>
  <c r="T114" i="1"/>
  <c r="V842" i="1"/>
  <c r="S359" i="1"/>
  <c r="R1189" i="1"/>
  <c r="V203" i="1"/>
  <c r="U219" i="1"/>
  <c r="T197" i="1"/>
  <c r="U1073" i="1"/>
  <c r="U721" i="1"/>
  <c r="R948" i="1"/>
  <c r="U398" i="1"/>
  <c r="U507" i="1"/>
  <c r="U1067" i="1"/>
  <c r="U821" i="1"/>
  <c r="U661" i="1"/>
  <c r="R975" i="1"/>
  <c r="T1034" i="1"/>
  <c r="V629" i="1"/>
  <c r="T542" i="1"/>
  <c r="R151" i="1"/>
  <c r="V122" i="1"/>
  <c r="V269" i="1"/>
  <c r="T700" i="1"/>
  <c r="R242" i="1"/>
  <c r="R953" i="1"/>
  <c r="U311" i="1"/>
  <c r="R720" i="1"/>
  <c r="V415" i="1"/>
  <c r="S136" i="1"/>
  <c r="V41" i="1"/>
  <c r="U288" i="1"/>
  <c r="R970" i="1"/>
  <c r="U1071" i="1"/>
  <c r="U732" i="1"/>
  <c r="V107" i="1"/>
  <c r="R779" i="1"/>
  <c r="S2" i="1"/>
  <c r="S834" i="1"/>
  <c r="T34" i="1"/>
  <c r="T467" i="1"/>
  <c r="T857" i="1"/>
  <c r="V589" i="1"/>
  <c r="V643" i="1"/>
  <c r="R203" i="1"/>
  <c r="S166" i="1"/>
  <c r="U767" i="1"/>
  <c r="T923" i="1"/>
  <c r="R229" i="1"/>
  <c r="T1202" i="1"/>
  <c r="T675" i="1"/>
  <c r="R584" i="1"/>
  <c r="R250" i="1"/>
  <c r="T642" i="1"/>
  <c r="U362" i="1"/>
  <c r="S1086" i="1"/>
  <c r="U277" i="1"/>
  <c r="R799" i="1"/>
  <c r="U979" i="1"/>
  <c r="V849" i="1"/>
  <c r="S601" i="1"/>
  <c r="S758" i="1"/>
  <c r="S854" i="1"/>
  <c r="U722" i="1"/>
  <c r="U1120" i="1"/>
  <c r="S226" i="1"/>
  <c r="T831" i="1"/>
  <c r="T89" i="1"/>
  <c r="T756" i="1"/>
  <c r="T1000" i="1"/>
  <c r="U1021" i="1"/>
  <c r="V433" i="1"/>
  <c r="S861" i="1"/>
  <c r="T369" i="1"/>
  <c r="V52" i="1"/>
  <c r="T1029" i="1"/>
  <c r="S393" i="1"/>
  <c r="R216" i="1"/>
  <c r="U844" i="1"/>
  <c r="S726" i="1"/>
  <c r="R784" i="1"/>
  <c r="R982" i="1"/>
  <c r="T176" i="1"/>
  <c r="T232" i="1"/>
  <c r="T372" i="1"/>
  <c r="U35" i="1"/>
  <c r="U124" i="1"/>
  <c r="V197" i="1"/>
  <c r="S747" i="1"/>
  <c r="R375" i="1"/>
  <c r="U663" i="1"/>
  <c r="U792" i="1"/>
  <c r="V1073" i="1"/>
  <c r="T1099" i="1"/>
  <c r="S258" i="1"/>
  <c r="V378" i="1"/>
  <c r="S247" i="1"/>
  <c r="V685" i="1"/>
  <c r="V320" i="1"/>
  <c r="T941" i="1"/>
  <c r="U835" i="1"/>
  <c r="T1094" i="1"/>
  <c r="S968" i="1"/>
  <c r="R977" i="1"/>
  <c r="S933" i="1"/>
  <c r="T625" i="1"/>
  <c r="T96" i="1"/>
  <c r="T145" i="1"/>
  <c r="S581" i="1"/>
  <c r="R1114" i="1"/>
  <c r="V793" i="1"/>
  <c r="R206" i="1"/>
  <c r="S398" i="1"/>
  <c r="R580" i="1"/>
  <c r="U746" i="1"/>
  <c r="S700" i="1"/>
  <c r="V939" i="1"/>
  <c r="T273" i="1"/>
  <c r="U1087" i="1"/>
  <c r="R205" i="1"/>
  <c r="R397" i="1"/>
  <c r="S605" i="1"/>
  <c r="T775" i="1"/>
  <c r="V332" i="1"/>
  <c r="R457" i="1"/>
  <c r="U571" i="1"/>
  <c r="T1088" i="1"/>
  <c r="T448" i="1"/>
  <c r="U912" i="1"/>
  <c r="S205" i="1"/>
  <c r="V598" i="1"/>
  <c r="S486" i="1"/>
  <c r="T339" i="1"/>
  <c r="V494" i="1"/>
  <c r="S28" i="1"/>
  <c r="U6" i="1"/>
  <c r="V931" i="1"/>
  <c r="R1100" i="1"/>
  <c r="V314" i="1"/>
  <c r="U660" i="1"/>
  <c r="U700" i="1"/>
  <c r="V82" i="1"/>
  <c r="T1051" i="1"/>
  <c r="T564" i="1"/>
  <c r="S1006" i="1"/>
  <c r="U214" i="1"/>
  <c r="V267" i="1"/>
  <c r="R330" i="1"/>
  <c r="U902" i="1"/>
  <c r="U389" i="1"/>
  <c r="R794" i="1"/>
  <c r="T832" i="1"/>
  <c r="V214" i="1"/>
  <c r="T779" i="1"/>
  <c r="V422" i="1"/>
  <c r="T413" i="1"/>
  <c r="S1044" i="1"/>
  <c r="R1023" i="1"/>
  <c r="S882" i="1"/>
  <c r="R972" i="1"/>
  <c r="R981" i="1"/>
  <c r="S827" i="1"/>
  <c r="R906" i="1"/>
  <c r="U567" i="1"/>
  <c r="S1011" i="1"/>
  <c r="T116" i="1"/>
  <c r="U643" i="1"/>
  <c r="U942" i="1"/>
  <c r="T922" i="1"/>
  <c r="S587" i="1"/>
  <c r="T1070" i="1"/>
  <c r="U1036" i="1"/>
  <c r="S987" i="1"/>
  <c r="U354" i="1"/>
  <c r="S188" i="1"/>
  <c r="U846" i="1"/>
  <c r="V613" i="1"/>
  <c r="S98" i="1"/>
  <c r="R486" i="1"/>
  <c r="S913" i="1"/>
  <c r="T498" i="1"/>
  <c r="V996" i="1"/>
  <c r="R501" i="1"/>
  <c r="V885" i="1"/>
  <c r="U847" i="1"/>
  <c r="R474" i="1"/>
  <c r="S364" i="1"/>
  <c r="S545" i="1"/>
  <c r="S599" i="1"/>
  <c r="U859" i="1"/>
  <c r="V485" i="1"/>
  <c r="T722" i="1"/>
  <c r="T381" i="1"/>
  <c r="R621" i="1"/>
  <c r="S1107" i="1"/>
  <c r="T188" i="1"/>
  <c r="S630" i="1"/>
  <c r="U481" i="1"/>
  <c r="V753" i="1"/>
  <c r="U1113" i="1"/>
  <c r="S786" i="1"/>
  <c r="V443" i="1"/>
  <c r="T507" i="1"/>
  <c r="S879" i="1"/>
  <c r="R389" i="1"/>
  <c r="T1045" i="1"/>
  <c r="R651" i="1"/>
  <c r="R210" i="1"/>
  <c r="V847" i="1"/>
  <c r="U796" i="1"/>
  <c r="T678" i="1"/>
  <c r="T247" i="1"/>
  <c r="V833" i="1"/>
  <c r="U1055" i="1"/>
  <c r="V445" i="1"/>
  <c r="U611" i="1"/>
  <c r="S385" i="1"/>
  <c r="U591" i="1"/>
  <c r="U984" i="1"/>
  <c r="U989" i="1"/>
  <c r="U68" i="1"/>
  <c r="V280" i="1"/>
  <c r="V617" i="1"/>
  <c r="R686" i="1"/>
  <c r="T1114" i="1"/>
  <c r="U899" i="1"/>
  <c r="T357" i="1"/>
  <c r="S908" i="1"/>
  <c r="V780" i="1"/>
  <c r="U370" i="1"/>
  <c r="R766" i="1"/>
  <c r="S414" i="1"/>
  <c r="T126" i="1"/>
  <c r="S1073" i="1"/>
  <c r="S1075" i="1"/>
  <c r="U765" i="1"/>
  <c r="S347" i="1"/>
  <c r="U953" i="1"/>
  <c r="S849" i="1"/>
  <c r="V353" i="1"/>
  <c r="U347" i="1"/>
  <c r="U803" i="1"/>
  <c r="V923" i="1"/>
  <c r="U146" i="1"/>
  <c r="R12" i="1"/>
  <c r="T556" i="1"/>
  <c r="U484" i="1"/>
  <c r="S708" i="1"/>
  <c r="R830" i="1"/>
  <c r="V507" i="1"/>
  <c r="R1150" i="1"/>
  <c r="V606" i="1"/>
  <c r="R872" i="1"/>
  <c r="T575" i="1"/>
  <c r="V826" i="1"/>
  <c r="R591" i="1"/>
  <c r="R735" i="1"/>
  <c r="R696" i="1"/>
  <c r="R40" i="1"/>
  <c r="S1051" i="1"/>
  <c r="U840" i="1"/>
  <c r="T1160" i="2"/>
  <c r="R1067" i="2"/>
  <c r="V973" i="2"/>
  <c r="T859" i="2"/>
  <c r="T1074" i="2"/>
  <c r="T974" i="2"/>
  <c r="V1009" i="2"/>
  <c r="V1158" i="2"/>
  <c r="R1051" i="2"/>
  <c r="S1008" i="2"/>
  <c r="V899" i="2"/>
  <c r="S1092" i="2"/>
  <c r="S1006" i="2"/>
  <c r="U967" i="2"/>
  <c r="V1149" i="2"/>
  <c r="T1122" i="2"/>
  <c r="R963" i="2"/>
  <c r="U958" i="2"/>
  <c r="V1063" i="2"/>
  <c r="V963" i="2"/>
  <c r="U926" i="2"/>
  <c r="R1148" i="2"/>
  <c r="V1039" i="2"/>
  <c r="T991" i="2"/>
  <c r="T881" i="2"/>
  <c r="T1154" i="2"/>
  <c r="T1060" i="2"/>
  <c r="U853" i="2"/>
  <c r="T787" i="2"/>
  <c r="T1138" i="2"/>
  <c r="R888" i="2"/>
  <c r="R863" i="2"/>
  <c r="T1098" i="2"/>
  <c r="S1112" i="2"/>
  <c r="S1005" i="2"/>
  <c r="V903" i="2"/>
  <c r="R1123" i="2"/>
  <c r="V941" i="2"/>
  <c r="S973" i="2"/>
  <c r="R1162" i="2"/>
  <c r="S1039" i="2"/>
  <c r="V936" i="2"/>
  <c r="U811" i="2"/>
  <c r="R1021" i="2"/>
  <c r="V972" i="2"/>
  <c r="R854" i="2"/>
  <c r="V1116" i="2"/>
  <c r="S1087" i="2"/>
  <c r="T1005" i="2"/>
  <c r="U922" i="2"/>
  <c r="T1052" i="2"/>
  <c r="R896" i="2"/>
  <c r="V869" i="2"/>
  <c r="U1078" i="2"/>
  <c r="V1119" i="2"/>
  <c r="V1018" i="2"/>
  <c r="S908" i="2"/>
  <c r="R1111" i="2"/>
  <c r="S1017" i="2"/>
  <c r="V915" i="2"/>
  <c r="R1147" i="2"/>
  <c r="U1095" i="2"/>
  <c r="T1008" i="2"/>
  <c r="U974" i="2"/>
  <c r="U1121" i="2"/>
  <c r="S935" i="2"/>
  <c r="R883" i="2"/>
  <c r="R1145" i="2"/>
  <c r="U1114" i="2"/>
  <c r="S1020" i="2"/>
  <c r="R927" i="2"/>
  <c r="V791" i="2"/>
  <c r="V1077" i="2"/>
  <c r="R983" i="2"/>
  <c r="S873" i="2"/>
  <c r="V1114" i="2"/>
  <c r="U1066" i="2"/>
  <c r="R980" i="2"/>
  <c r="T1145" i="2"/>
  <c r="U918" i="2"/>
  <c r="V1159" i="2"/>
  <c r="V1105" i="2"/>
  <c r="V910" i="2"/>
  <c r="T1085" i="2"/>
  <c r="T988" i="2"/>
  <c r="V1118" i="2"/>
  <c r="V1078" i="2"/>
  <c r="R984" i="2"/>
  <c r="V871" i="2"/>
  <c r="S1066" i="2"/>
  <c r="U979" i="2"/>
  <c r="S920" i="2"/>
  <c r="T1159" i="2"/>
  <c r="S1069" i="2"/>
  <c r="V908" i="2"/>
  <c r="S884" i="2"/>
  <c r="V1123" i="2"/>
  <c r="T946" i="2"/>
  <c r="U963" i="2"/>
  <c r="R1108" i="2"/>
  <c r="V1041" i="2"/>
  <c r="T973" i="2"/>
  <c r="S843" i="2"/>
  <c r="R1054" i="2"/>
  <c r="R1019" i="2"/>
  <c r="V902" i="2"/>
  <c r="V1148" i="2"/>
  <c r="T1055" i="2"/>
  <c r="S897" i="2"/>
  <c r="S872" i="2"/>
  <c r="U1157" i="2"/>
  <c r="S1031" i="2"/>
  <c r="V895" i="2"/>
  <c r="U830" i="2"/>
  <c r="U1085" i="2"/>
  <c r="S922" i="2"/>
  <c r="S928" i="2"/>
  <c r="V1146" i="2"/>
  <c r="S1053" i="2"/>
  <c r="R1034" i="2"/>
  <c r="V1133" i="2"/>
  <c r="T1094" i="2"/>
  <c r="R946" i="2"/>
  <c r="V837" i="2"/>
  <c r="R1133" i="2"/>
  <c r="V1038" i="2"/>
  <c r="U845" i="2"/>
  <c r="V773" i="2"/>
  <c r="T1110" i="2"/>
  <c r="T874" i="2"/>
  <c r="U973" i="2"/>
  <c r="S1145" i="2"/>
  <c r="T1091" i="2"/>
  <c r="R991" i="2"/>
  <c r="T885" i="2"/>
  <c r="S1093" i="2"/>
  <c r="S930" i="2"/>
  <c r="T943" i="2"/>
  <c r="V1150" i="2"/>
  <c r="V1057" i="2"/>
  <c r="R1071" i="2"/>
  <c r="U838" i="2"/>
  <c r="S1121" i="2"/>
  <c r="R1102" i="2"/>
  <c r="T855" i="2"/>
  <c r="T1105" i="2"/>
  <c r="T1130" i="2"/>
  <c r="U947" i="2"/>
  <c r="U970" i="2"/>
  <c r="V1027" i="2"/>
  <c r="T979" i="2"/>
  <c r="S863" i="2"/>
  <c r="R1069" i="2"/>
  <c r="S1124" i="2"/>
  <c r="V914" i="2"/>
  <c r="V856" i="2"/>
  <c r="R1128" i="2"/>
  <c r="S1028" i="2"/>
  <c r="T993" i="2"/>
  <c r="U880" i="2"/>
  <c r="T1115" i="2"/>
  <c r="T1021" i="2"/>
  <c r="V880" i="2"/>
  <c r="R1146" i="2"/>
  <c r="T1117" i="2"/>
  <c r="V1104" i="2"/>
  <c r="T1119" i="2"/>
  <c r="U1026" i="2"/>
  <c r="T886" i="2"/>
  <c r="S826" i="2"/>
  <c r="U1090" i="2"/>
  <c r="V924" i="2"/>
  <c r="U908" i="2"/>
  <c r="U1163" i="2"/>
  <c r="S1126" i="2"/>
  <c r="R945" i="2"/>
  <c r="U989" i="2"/>
  <c r="U1073" i="2"/>
  <c r="S987" i="2"/>
  <c r="S896" i="2"/>
  <c r="V1108" i="2"/>
  <c r="S1012" i="2"/>
  <c r="V872" i="2"/>
  <c r="U812" i="2"/>
  <c r="S1072" i="2"/>
  <c r="S913" i="2"/>
  <c r="S887" i="2"/>
  <c r="S1139" i="2"/>
  <c r="R1095" i="2"/>
  <c r="T931" i="2"/>
  <c r="U946" i="2"/>
  <c r="T1054" i="2"/>
  <c r="U953" i="2"/>
  <c r="T907" i="2"/>
  <c r="R1160" i="2"/>
  <c r="U1074" i="2"/>
  <c r="T924" i="2"/>
  <c r="R865" i="2"/>
  <c r="T1147" i="2"/>
  <c r="T1015" i="2"/>
  <c r="U919" i="2"/>
  <c r="V1167" i="2"/>
  <c r="S1142" i="2"/>
  <c r="T957" i="2"/>
  <c r="T1164" i="2"/>
  <c r="S1157" i="2"/>
  <c r="S1016" i="2"/>
  <c r="T877" i="2"/>
  <c r="R819" i="2"/>
  <c r="R1117" i="2"/>
  <c r="U1015" i="2"/>
  <c r="V906" i="2"/>
  <c r="R1136" i="2"/>
  <c r="S1040" i="2"/>
  <c r="R1002" i="2"/>
  <c r="V1166" i="2"/>
  <c r="R1082" i="2"/>
  <c r="T932" i="2"/>
  <c r="V927" i="2"/>
  <c r="T1151" i="2"/>
  <c r="U1021" i="2"/>
  <c r="S925" i="2"/>
  <c r="R800" i="2"/>
  <c r="T1010" i="2"/>
  <c r="R962" i="2"/>
  <c r="S838" i="2"/>
  <c r="R1106" i="2"/>
  <c r="R1075" i="2"/>
  <c r="U988" i="2"/>
  <c r="V897" i="2"/>
  <c r="S1123" i="2"/>
  <c r="T882" i="2"/>
  <c r="S856" i="2"/>
  <c r="S1060" i="2"/>
  <c r="V1011" i="2"/>
  <c r="T963" i="2"/>
  <c r="S839" i="2"/>
  <c r="V1128" i="2"/>
  <c r="R1043" i="2"/>
  <c r="V896" i="2"/>
  <c r="R839" i="2"/>
  <c r="S1143" i="2"/>
  <c r="V1002" i="2"/>
  <c r="U961" i="2"/>
  <c r="T1129" i="2"/>
  <c r="U1084" i="2"/>
  <c r="T1084" i="2"/>
  <c r="T1088" i="2"/>
  <c r="S882" i="2"/>
  <c r="U1054" i="2"/>
  <c r="U903" i="2"/>
  <c r="U1149" i="2"/>
  <c r="S1007" i="2"/>
  <c r="S976" i="2"/>
  <c r="V798" i="2"/>
  <c r="U1047" i="2"/>
  <c r="U960" i="2"/>
  <c r="U869" i="2"/>
  <c r="R1135" i="2"/>
  <c r="T1096" i="2"/>
  <c r="S947" i="2"/>
  <c r="V1165" i="2"/>
  <c r="S1073" i="2"/>
  <c r="R979" i="2"/>
  <c r="V866" i="2"/>
  <c r="V1155" i="2"/>
  <c r="T1079" i="2"/>
  <c r="V939" i="2"/>
  <c r="S787" i="2"/>
  <c r="U1133" i="2"/>
  <c r="T947" i="2"/>
  <c r="S1021" i="2"/>
  <c r="R1168" i="2"/>
  <c r="U1083" i="2"/>
  <c r="U933" i="2"/>
  <c r="R1155" i="2"/>
  <c r="V1043" i="2"/>
  <c r="T995" i="2"/>
  <c r="U890" i="2"/>
  <c r="V1160" i="2"/>
  <c r="T1037" i="2"/>
  <c r="U935" i="2"/>
  <c r="T810" i="2"/>
  <c r="R1137" i="2"/>
  <c r="U1056" i="2"/>
  <c r="T1020" i="2"/>
  <c r="U1166" i="2"/>
  <c r="T1076" i="2"/>
  <c r="U857" i="2"/>
  <c r="V1122" i="2"/>
  <c r="V1135" i="2"/>
  <c r="R942" i="2"/>
  <c r="R889" i="2"/>
  <c r="T1149" i="2"/>
  <c r="S1056" i="2"/>
  <c r="R1052" i="2"/>
  <c r="T837" i="2"/>
  <c r="V1136" i="2"/>
  <c r="U1060" i="2"/>
  <c r="R908" i="2"/>
  <c r="T1167" i="2"/>
  <c r="V1048" i="2"/>
  <c r="U943" i="2"/>
  <c r="V1153" i="2"/>
  <c r="U1143" i="2"/>
  <c r="R1068" i="2"/>
  <c r="V1032" i="2"/>
  <c r="S853" i="2"/>
  <c r="S1090" i="2"/>
  <c r="U1010" i="2"/>
  <c r="U928" i="2"/>
  <c r="R1167" i="2"/>
  <c r="V1074" i="2"/>
  <c r="T980" i="2"/>
  <c r="T869" i="2"/>
  <c r="U1137" i="2"/>
  <c r="U1043" i="2"/>
  <c r="U916" i="2"/>
  <c r="S1078" i="2"/>
  <c r="U1093" i="2"/>
  <c r="V1012" i="2"/>
  <c r="V931" i="2"/>
  <c r="U1101" i="2"/>
  <c r="T1024" i="2"/>
  <c r="S985" i="2"/>
  <c r="S811" i="2"/>
  <c r="T1082" i="2"/>
  <c r="T982" i="2"/>
  <c r="V878" i="2"/>
  <c r="V1101" i="2"/>
  <c r="S1074" i="2"/>
  <c r="U1007" i="2"/>
  <c r="U1057" i="2"/>
  <c r="T1165" i="2"/>
  <c r="S1033" i="2"/>
  <c r="S993" i="2"/>
  <c r="R818" i="2"/>
  <c r="T1086" i="2"/>
  <c r="T986" i="2"/>
  <c r="S883" i="2"/>
  <c r="T1148" i="2"/>
  <c r="U1119" i="2"/>
  <c r="V961" i="2"/>
  <c r="U912" i="2"/>
  <c r="T1093" i="2"/>
  <c r="V1065" i="2"/>
  <c r="V958" i="2"/>
  <c r="R1124" i="2"/>
  <c r="S1119" i="2"/>
  <c r="T989" i="2"/>
  <c r="S916" i="2"/>
  <c r="V1075" i="2"/>
  <c r="V975" i="2"/>
  <c r="R870" i="2"/>
  <c r="V1137" i="2"/>
  <c r="T1100" i="2"/>
  <c r="U949" i="2"/>
  <c r="V847" i="2"/>
  <c r="V1168" i="2"/>
  <c r="S1061" i="2"/>
  <c r="V944" i="2"/>
  <c r="T1113" i="2"/>
  <c r="U1061" i="2"/>
  <c r="V900" i="2"/>
  <c r="U876" i="2"/>
  <c r="S1166" i="2"/>
  <c r="S1035" i="2"/>
  <c r="U844" i="2"/>
  <c r="U772" i="2"/>
  <c r="S1125" i="2"/>
  <c r="V1062" i="2"/>
  <c r="T945" i="2"/>
  <c r="T1120" i="2"/>
  <c r="R1040" i="2"/>
  <c r="V901" i="2"/>
  <c r="T1123" i="2"/>
  <c r="R1033" i="2"/>
  <c r="V984" i="2"/>
  <c r="R871" i="2"/>
  <c r="R1150" i="2"/>
  <c r="R1020" i="2"/>
  <c r="R924" i="2"/>
  <c r="V796" i="2"/>
  <c r="U1115" i="2"/>
  <c r="V1036" i="2"/>
  <c r="S997" i="2"/>
  <c r="U1141" i="2"/>
  <c r="S1048" i="2"/>
  <c r="U849" i="2"/>
  <c r="R1112" i="2"/>
  <c r="V1131" i="2"/>
  <c r="R1004" i="2"/>
  <c r="U954" i="2"/>
  <c r="T805" i="2"/>
  <c r="U1098" i="2"/>
  <c r="V993" i="2"/>
  <c r="T891" i="2"/>
  <c r="T1125" i="2"/>
  <c r="S1024" i="2"/>
  <c r="V990" i="2"/>
  <c r="R1156" i="2"/>
  <c r="T1065" i="2"/>
  <c r="V918" i="2"/>
  <c r="T850" i="2"/>
  <c r="R1042" i="2"/>
  <c r="U1100" i="2"/>
  <c r="R995" i="2"/>
  <c r="U894" i="2"/>
  <c r="S1096" i="2"/>
  <c r="V995" i="2"/>
  <c r="R903" i="2"/>
  <c r="T1136" i="2"/>
  <c r="U1081" i="2"/>
  <c r="U991" i="2"/>
  <c r="U938" i="2"/>
  <c r="U1029" i="2"/>
  <c r="U995" i="2"/>
  <c r="T922" i="2"/>
  <c r="U1006" i="2"/>
  <c r="U1139" i="2"/>
  <c r="V1001" i="2"/>
  <c r="R909" i="2"/>
  <c r="V1142" i="2"/>
  <c r="U1110" i="2"/>
  <c r="U939" i="2"/>
  <c r="R947" i="2"/>
  <c r="T1107" i="2"/>
  <c r="V1010" i="2"/>
  <c r="U871" i="2"/>
  <c r="T811" i="2"/>
  <c r="S1122" i="2"/>
  <c r="S1042" i="2"/>
  <c r="S903" i="2"/>
  <c r="S1163" i="2"/>
  <c r="T1016" i="2"/>
  <c r="U978" i="2"/>
  <c r="T1155" i="2"/>
  <c r="R1092" i="2"/>
  <c r="R928" i="2"/>
  <c r="R910" i="2"/>
  <c r="T1150" i="2"/>
  <c r="R1109" i="2"/>
  <c r="U860" i="2"/>
  <c r="V797" i="2"/>
  <c r="S1151" i="2"/>
  <c r="R1024" i="2"/>
  <c r="R891" i="2"/>
  <c r="T1128" i="2"/>
  <c r="S1088" i="2"/>
  <c r="S939" i="2"/>
  <c r="R955" i="2"/>
  <c r="U1131" i="2"/>
  <c r="V938" i="2"/>
  <c r="V887" i="2"/>
  <c r="V1126" i="2"/>
  <c r="T1018" i="2"/>
  <c r="R970" i="2"/>
  <c r="T848" i="2"/>
  <c r="U1049" i="2"/>
  <c r="T1003" i="2"/>
  <c r="R898" i="2"/>
  <c r="T1090" i="2"/>
  <c r="R1087" i="2"/>
  <c r="T923" i="2"/>
  <c r="R931" i="2"/>
  <c r="U1129" i="2"/>
  <c r="U1002" i="2"/>
  <c r="T951" i="2"/>
  <c r="V1157" i="2"/>
  <c r="V1115" i="2"/>
  <c r="R1038" i="2"/>
  <c r="R853" i="2"/>
  <c r="R1049" i="2"/>
  <c r="V946" i="2"/>
  <c r="S895" i="2"/>
  <c r="S1168" i="2"/>
  <c r="T1022" i="2"/>
  <c r="R974" i="2"/>
  <c r="S855" i="2"/>
  <c r="T1139" i="2"/>
  <c r="V1072" i="2"/>
  <c r="T910" i="2"/>
  <c r="S785" i="2"/>
  <c r="U1168" i="2"/>
  <c r="T1019" i="2"/>
  <c r="S981" i="2"/>
  <c r="S1156" i="2"/>
  <c r="S1128" i="2"/>
  <c r="U841" i="2"/>
  <c r="T1101" i="2"/>
  <c r="V1140" i="2"/>
  <c r="S1077" i="2"/>
  <c r="U911" i="2"/>
  <c r="T786" i="2"/>
  <c r="V1139" i="2"/>
  <c r="R952" i="2"/>
  <c r="U981" i="2"/>
  <c r="S1148" i="2"/>
  <c r="V1056" i="2"/>
  <c r="U972" i="2"/>
  <c r="U885" i="2"/>
  <c r="V994" i="2"/>
  <c r="U944" i="2"/>
  <c r="U905" i="2"/>
  <c r="V989" i="2"/>
  <c r="T1026" i="2"/>
  <c r="V956" i="2"/>
  <c r="S834" i="2"/>
  <c r="T1064" i="2"/>
  <c r="S979" i="2"/>
  <c r="R890" i="2"/>
  <c r="U1153" i="2"/>
  <c r="U1075" i="2"/>
  <c r="U936" i="2"/>
  <c r="R786" i="2"/>
  <c r="R1061" i="2"/>
  <c r="R961" i="2"/>
  <c r="U920" i="2"/>
  <c r="V1091" i="2"/>
  <c r="V991" i="2"/>
  <c r="T895" i="2"/>
  <c r="S1154" i="2"/>
  <c r="S1049" i="2"/>
  <c r="S963" i="2"/>
  <c r="R872" i="2"/>
  <c r="S1132" i="2"/>
  <c r="S1047" i="2"/>
  <c r="T909" i="2"/>
  <c r="S852" i="2"/>
  <c r="T1050" i="2"/>
  <c r="R950" i="2"/>
  <c r="S898" i="2"/>
  <c r="T1162" i="2"/>
  <c r="T1073" i="2"/>
  <c r="T950" i="2"/>
  <c r="S825" i="2"/>
  <c r="V1031" i="2"/>
  <c r="T983" i="2"/>
  <c r="U868" i="2"/>
  <c r="T1127" i="2"/>
  <c r="S1103" i="2"/>
  <c r="R1056" i="2"/>
  <c r="U966" i="2"/>
  <c r="U1067" i="2"/>
  <c r="U907" i="2"/>
  <c r="V882" i="2"/>
  <c r="T1161" i="2"/>
  <c r="R1076" i="2"/>
  <c r="U925" i="2"/>
  <c r="S874" i="2"/>
  <c r="V1099" i="2"/>
  <c r="S927" i="2"/>
  <c r="S871" i="2"/>
  <c r="R1116" i="2"/>
  <c r="V1007" i="2"/>
  <c r="T959" i="2"/>
  <c r="S836" i="2"/>
  <c r="T1038" i="2"/>
  <c r="R990" i="2"/>
  <c r="S878" i="2"/>
  <c r="V1079" i="2"/>
  <c r="U1112" i="2"/>
  <c r="U875" i="2"/>
  <c r="S980" i="2"/>
  <c r="R1119" i="2"/>
  <c r="T1040" i="2"/>
  <c r="T1004" i="2"/>
  <c r="V822" i="2"/>
  <c r="R1093" i="2"/>
  <c r="R993" i="2"/>
  <c r="U898" i="2"/>
  <c r="U1144" i="2"/>
  <c r="R1010" i="2"/>
  <c r="U975" i="2"/>
  <c r="S1164" i="2"/>
  <c r="U1122" i="2"/>
  <c r="U1042" i="2"/>
  <c r="V1006" i="2"/>
  <c r="R826" i="2"/>
  <c r="R1078" i="2"/>
  <c r="U992" i="2"/>
  <c r="S902" i="2"/>
  <c r="T1156" i="2"/>
  <c r="U1062" i="2"/>
  <c r="V969" i="2"/>
  <c r="V852" i="2"/>
  <c r="U1034" i="2"/>
  <c r="U866" i="2"/>
  <c r="T1135" i="2"/>
  <c r="V904" i="2"/>
  <c r="R1099" i="2"/>
  <c r="V1000" i="2"/>
  <c r="U914" i="2"/>
  <c r="R1086" i="2"/>
  <c r="T1080" i="2"/>
  <c r="R923" i="2"/>
  <c r="R1139" i="2"/>
  <c r="R1094" i="2"/>
  <c r="S889" i="2"/>
  <c r="S912" i="2"/>
  <c r="V1138" i="2"/>
  <c r="S1030" i="2"/>
  <c r="U1013" i="2"/>
  <c r="S869" i="2"/>
  <c r="T847" i="2"/>
  <c r="T1014" i="2"/>
  <c r="R966" i="2"/>
  <c r="V841" i="2"/>
  <c r="R1142" i="2"/>
  <c r="S1086" i="2"/>
  <c r="V912" i="2"/>
  <c r="S984" i="2"/>
  <c r="T736" i="2"/>
  <c r="T610" i="2"/>
  <c r="T527" i="2"/>
  <c r="R440" i="2"/>
  <c r="R348" i="2"/>
  <c r="T752" i="2"/>
  <c r="U641" i="2"/>
  <c r="R558" i="2"/>
  <c r="R374" i="2"/>
  <c r="T452" i="2"/>
  <c r="R805" i="2"/>
  <c r="R645" i="2"/>
  <c r="U937" i="2"/>
  <c r="V855" i="2"/>
  <c r="T593" i="2"/>
  <c r="S554" i="2"/>
  <c r="V387" i="2"/>
  <c r="T760" i="2"/>
  <c r="U649" i="2"/>
  <c r="V567" i="2"/>
  <c r="R382" i="2"/>
  <c r="V465" i="2"/>
  <c r="R780" i="2"/>
  <c r="R612" i="2"/>
  <c r="R1022" i="2"/>
  <c r="S949" i="2"/>
  <c r="U842" i="2"/>
  <c r="V932" i="2"/>
  <c r="V1047" i="2"/>
  <c r="U1003" i="2"/>
  <c r="S960" i="2"/>
  <c r="V1132" i="2"/>
  <c r="T1051" i="2"/>
  <c r="T902" i="2"/>
  <c r="S849" i="2"/>
  <c r="T1002" i="2"/>
  <c r="T954" i="2"/>
  <c r="R1028" i="2"/>
  <c r="T807" i="2"/>
  <c r="T647" i="2"/>
  <c r="R519" i="2"/>
  <c r="S524" i="2"/>
  <c r="T380" i="2"/>
  <c r="S794" i="2"/>
  <c r="V724" i="2"/>
  <c r="T571" i="2"/>
  <c r="U492" i="2"/>
  <c r="S526" i="2"/>
  <c r="U873" i="2"/>
  <c r="V706" i="2"/>
  <c r="V686" i="2"/>
  <c r="U807" i="2"/>
  <c r="U639" i="2"/>
  <c r="U552" i="2"/>
  <c r="S539" i="2"/>
  <c r="R809" i="2"/>
  <c r="R841" i="2"/>
  <c r="S1150" i="2"/>
  <c r="T1070" i="2"/>
  <c r="S964" i="2"/>
  <c r="U1142" i="2"/>
  <c r="R967" i="2"/>
  <c r="S850" i="2"/>
  <c r="S1089" i="2"/>
  <c r="T1001" i="2"/>
  <c r="V953" i="2"/>
  <c r="R1120" i="2"/>
  <c r="U1082" i="2"/>
  <c r="T985" i="2"/>
  <c r="U923" i="2"/>
  <c r="R751" i="2"/>
  <c r="R687" i="2"/>
  <c r="T643" i="2"/>
  <c r="S368" i="2"/>
  <c r="U423" i="2"/>
  <c r="R830" i="2"/>
  <c r="V593" i="2"/>
  <c r="R571" i="2"/>
  <c r="V450" i="2"/>
  <c r="V326" i="2"/>
  <c r="U783" i="2"/>
  <c r="U615" i="2"/>
  <c r="S1134" i="2"/>
  <c r="S808" i="2"/>
  <c r="R671" i="2"/>
  <c r="V570" i="2"/>
  <c r="S474" i="2"/>
  <c r="R842" i="2"/>
  <c r="V601" i="2"/>
  <c r="V580" i="2"/>
  <c r="R460" i="2"/>
  <c r="V1073" i="2"/>
  <c r="T1057" i="2"/>
  <c r="U1011" i="2"/>
  <c r="U1053" i="2"/>
  <c r="T1166" i="2"/>
  <c r="U1079" i="2"/>
  <c r="V1005" i="2"/>
  <c r="V971" i="2"/>
  <c r="R1035" i="2"/>
  <c r="R1166" i="2"/>
  <c r="S1038" i="2"/>
  <c r="S900" i="2"/>
  <c r="V1141" i="2"/>
  <c r="R1107" i="2"/>
  <c r="S955" i="2"/>
  <c r="V862" i="2"/>
  <c r="T1066" i="2"/>
  <c r="T966" i="2"/>
  <c r="V935" i="2"/>
  <c r="U774" i="2"/>
  <c r="V839" i="2"/>
  <c r="R635" i="2"/>
  <c r="U481" i="2"/>
  <c r="S378" i="2"/>
  <c r="S906" i="2"/>
  <c r="T747" i="2"/>
  <c r="V620" i="2"/>
  <c r="V536" i="2"/>
  <c r="V451" i="2"/>
  <c r="S1065" i="2"/>
  <c r="V728" i="2"/>
  <c r="T633" i="2"/>
  <c r="R785" i="2"/>
  <c r="T722" i="2"/>
  <c r="T569" i="2"/>
  <c r="S490" i="2"/>
  <c r="U1023" i="2"/>
  <c r="R760" i="2"/>
  <c r="V628" i="2"/>
  <c r="T543" i="2"/>
  <c r="V464" i="2"/>
  <c r="S1109" i="2"/>
  <c r="U718" i="2"/>
  <c r="R858" i="2"/>
  <c r="T1157" i="2"/>
  <c r="R1080" i="2"/>
  <c r="T935" i="2"/>
  <c r="U1080" i="2"/>
  <c r="S931" i="2"/>
  <c r="U909" i="2"/>
  <c r="U1046" i="2"/>
  <c r="R998" i="2"/>
  <c r="R895" i="2"/>
  <c r="V1163" i="2"/>
  <c r="T1077" i="2"/>
  <c r="U951" i="2"/>
  <c r="V970" i="2"/>
  <c r="S998" i="2"/>
  <c r="U858" i="2"/>
  <c r="R1096" i="2"/>
  <c r="V1107" i="2"/>
  <c r="V922" i="2"/>
  <c r="T864" i="2"/>
  <c r="R1149" i="2"/>
  <c r="S1044" i="2"/>
  <c r="R932" i="2"/>
  <c r="T1007" i="2"/>
  <c r="T1006" i="2"/>
  <c r="S879" i="2"/>
  <c r="R1097" i="2"/>
  <c r="S1029" i="2"/>
  <c r="V937" i="2"/>
  <c r="T1124" i="2"/>
  <c r="U1044" i="2"/>
  <c r="T1009" i="2"/>
  <c r="T833" i="2"/>
  <c r="S712" i="2"/>
  <c r="U613" i="2"/>
  <c r="S515" i="2"/>
  <c r="S337" i="2"/>
  <c r="S1129" i="2"/>
  <c r="U760" i="2"/>
  <c r="V659" i="2"/>
  <c r="U559" i="2"/>
  <c r="T458" i="2"/>
  <c r="S348" i="2"/>
  <c r="T776" i="2"/>
  <c r="U665" i="2"/>
  <c r="R886" i="2"/>
  <c r="V730" i="2"/>
  <c r="V604" i="2"/>
  <c r="T523" i="2"/>
  <c r="U1105" i="2"/>
  <c r="R799" i="2"/>
  <c r="V667" i="2"/>
  <c r="R569" i="2"/>
  <c r="R471" i="2"/>
  <c r="S356" i="2"/>
  <c r="S774" i="2"/>
  <c r="S614" i="2"/>
  <c r="V962" i="2"/>
  <c r="T887" i="2"/>
  <c r="T857" i="2"/>
  <c r="T968" i="2"/>
  <c r="V1015" i="2"/>
  <c r="S945" i="2"/>
  <c r="S956" i="2"/>
  <c r="T1108" i="2"/>
  <c r="T1031" i="2"/>
  <c r="U990" i="2"/>
  <c r="V814" i="2"/>
  <c r="S1081" i="2"/>
  <c r="U996" i="2"/>
  <c r="T908" i="2"/>
  <c r="V778" i="2"/>
  <c r="R670" i="2"/>
  <c r="R592" i="2"/>
  <c r="T400" i="2"/>
  <c r="U277" i="2"/>
  <c r="T773" i="2"/>
  <c r="U757" i="2"/>
  <c r="V631" i="2"/>
  <c r="U480" i="2"/>
  <c r="R377" i="2"/>
  <c r="V843" i="2"/>
  <c r="S752" i="2"/>
  <c r="T586" i="2"/>
  <c r="V801" i="2"/>
  <c r="V641" i="2"/>
  <c r="T515" i="2"/>
  <c r="T512" i="2"/>
  <c r="T781" i="2"/>
  <c r="R1118" i="2"/>
  <c r="S1149" i="2"/>
  <c r="T1081" i="2"/>
  <c r="U902" i="2"/>
  <c r="V1052" i="2"/>
  <c r="T977" i="2"/>
  <c r="S851" i="2"/>
  <c r="S1115" i="2"/>
  <c r="R944" i="2"/>
  <c r="T953" i="2"/>
  <c r="V1120" i="2"/>
  <c r="T1028" i="2"/>
  <c r="U887" i="2"/>
  <c r="R907" i="2"/>
  <c r="S711" i="2"/>
  <c r="U689" i="2"/>
  <c r="S504" i="2"/>
  <c r="V412" i="2"/>
  <c r="V320" i="2"/>
  <c r="R757" i="2"/>
  <c r="T616" i="2"/>
  <c r="V534" i="2"/>
  <c r="V346" i="2"/>
  <c r="V423" i="2"/>
  <c r="V777" i="2"/>
  <c r="V617" i="2"/>
  <c r="V884" i="2"/>
  <c r="R746" i="2"/>
  <c r="T682" i="2"/>
  <c r="S610" i="2"/>
  <c r="U362" i="2"/>
  <c r="T770" i="2"/>
  <c r="T624" i="2"/>
  <c r="T541" i="2"/>
  <c r="V354" i="2"/>
  <c r="S1000" i="2"/>
  <c r="U899" i="2"/>
  <c r="R1055" i="2"/>
  <c r="U921" i="2"/>
  <c r="U1118" i="2"/>
  <c r="R1026" i="2"/>
  <c r="U976" i="2"/>
  <c r="R959" i="2"/>
  <c r="R1031" i="2"/>
  <c r="U1167" i="2"/>
  <c r="T958" i="2"/>
  <c r="T915" i="2"/>
  <c r="R1100" i="2"/>
  <c r="R1157" i="2"/>
  <c r="T965" i="2"/>
  <c r="V846" i="2"/>
  <c r="S1057" i="2"/>
  <c r="V1025" i="2"/>
  <c r="V905" i="2"/>
  <c r="T774" i="2"/>
  <c r="T606" i="2"/>
  <c r="U582" i="2"/>
  <c r="R492" i="2"/>
  <c r="V444" i="2"/>
  <c r="V863" i="2"/>
  <c r="U722" i="2"/>
  <c r="R626" i="2"/>
  <c r="S534" i="2"/>
  <c r="U347" i="2"/>
  <c r="R948" i="2"/>
  <c r="R815" i="2"/>
  <c r="V644" i="2"/>
  <c r="R771" i="2"/>
  <c r="U725" i="2"/>
  <c r="T629" i="2"/>
  <c r="U478" i="2"/>
  <c r="S861" i="2"/>
  <c r="U730" i="2"/>
  <c r="R634" i="2"/>
  <c r="U693" i="2"/>
  <c r="U355" i="2"/>
  <c r="R1014" i="2"/>
  <c r="R700" i="2"/>
  <c r="U1155" i="2"/>
  <c r="U1124" i="2"/>
  <c r="S1055" i="2"/>
  <c r="U882" i="2"/>
  <c r="V1045" i="2"/>
  <c r="T942" i="2"/>
  <c r="S817" i="2"/>
  <c r="U1064" i="2"/>
  <c r="S905" i="2"/>
  <c r="V879" i="2"/>
  <c r="U1156" i="2"/>
  <c r="S1064" i="2"/>
  <c r="U854" i="2"/>
  <c r="S841" i="2"/>
  <c r="T754" i="2"/>
  <c r="T652" i="2"/>
  <c r="T506" i="2"/>
  <c r="R376" i="2"/>
  <c r="T1062" i="2"/>
  <c r="V711" i="2"/>
  <c r="R709" i="2"/>
  <c r="V1134" i="2"/>
  <c r="V947" i="2"/>
  <c r="V1124" i="2"/>
  <c r="R1074" i="2"/>
  <c r="R937" i="2"/>
  <c r="T867" i="2"/>
  <c r="S1141" i="2"/>
  <c r="S1022" i="2"/>
  <c r="U1009" i="2"/>
  <c r="R1143" i="2"/>
  <c r="V1094" i="2"/>
  <c r="R958" i="2"/>
  <c r="R848" i="2"/>
  <c r="R1105" i="2"/>
  <c r="V997" i="2"/>
  <c r="R899" i="2"/>
  <c r="T1116" i="2"/>
  <c r="T1023" i="2"/>
  <c r="R933" i="2"/>
  <c r="S865" i="2"/>
  <c r="S738" i="2"/>
  <c r="T685" i="2"/>
  <c r="R572" i="2"/>
  <c r="U428" i="2"/>
  <c r="S946" i="2"/>
  <c r="U736" i="2"/>
  <c r="S673" i="2"/>
  <c r="R591" i="2"/>
  <c r="T353" i="2"/>
  <c r="R1041" i="2"/>
  <c r="R699" i="2"/>
  <c r="V683" i="2"/>
  <c r="V820" i="2"/>
  <c r="U706" i="2"/>
  <c r="R610" i="2"/>
  <c r="R506" i="2"/>
  <c r="S1083" i="2"/>
  <c r="U744" i="2"/>
  <c r="S681" i="2"/>
  <c r="V605" i="2"/>
  <c r="T361" i="2"/>
  <c r="V416" i="2"/>
  <c r="V827" i="2"/>
  <c r="V634" i="2"/>
  <c r="S904" i="2"/>
  <c r="R824" i="2"/>
  <c r="R1114" i="2"/>
  <c r="U879" i="2"/>
  <c r="S1084" i="2"/>
  <c r="U984" i="2"/>
  <c r="V894" i="2"/>
  <c r="V1100" i="2"/>
  <c r="V999" i="2"/>
  <c r="V907" i="2"/>
  <c r="U782" i="2"/>
  <c r="V1080" i="2"/>
  <c r="V985" i="2"/>
  <c r="V1064" i="2"/>
  <c r="T701" i="2"/>
  <c r="U688" i="2"/>
  <c r="U596" i="2"/>
  <c r="U297" i="2"/>
  <c r="U374" i="2"/>
  <c r="S773" i="2"/>
  <c r="S605" i="2"/>
  <c r="S579" i="2"/>
  <c r="V488" i="2"/>
  <c r="S443" i="2"/>
  <c r="R803" i="2"/>
  <c r="U708" i="2"/>
  <c r="V655" i="2"/>
  <c r="S775" i="2"/>
  <c r="T664" i="2"/>
  <c r="S585" i="2"/>
  <c r="V394" i="2"/>
  <c r="R1130" i="2"/>
  <c r="S1108" i="2"/>
  <c r="V1044" i="2"/>
  <c r="V1111" i="2"/>
  <c r="S870" i="2"/>
  <c r="V1016" i="2"/>
  <c r="T878" i="2"/>
  <c r="S818" i="2"/>
  <c r="U1070" i="2"/>
  <c r="S983" i="2"/>
  <c r="R893" i="2"/>
  <c r="V1151" i="2"/>
  <c r="V1008" i="2"/>
  <c r="U997" i="2"/>
  <c r="R869" i="2"/>
  <c r="T761" i="2"/>
  <c r="T588" i="2"/>
  <c r="R541" i="2"/>
  <c r="R312" i="2"/>
  <c r="V1069" i="2"/>
  <c r="R732" i="2"/>
  <c r="U634" i="2"/>
  <c r="U644" i="2"/>
  <c r="R431" i="2"/>
  <c r="R323" i="2"/>
  <c r="S751" i="2"/>
  <c r="T640" i="2"/>
  <c r="V858" i="2"/>
  <c r="U705" i="2"/>
  <c r="U685" i="2"/>
  <c r="U498" i="2"/>
  <c r="V1054" i="2"/>
  <c r="R740" i="2"/>
  <c r="U642" i="2"/>
  <c r="S537" i="2"/>
  <c r="R439" i="2"/>
  <c r="T914" i="2"/>
  <c r="U852" i="2"/>
  <c r="U985" i="2"/>
  <c r="R1044" i="2"/>
  <c r="U1135" i="2"/>
  <c r="S995" i="2"/>
  <c r="S972" i="2"/>
  <c r="U971" i="2"/>
  <c r="S1003" i="2"/>
  <c r="U1108" i="2"/>
  <c r="T999" i="2"/>
  <c r="U896" i="2"/>
  <c r="U1161" i="2"/>
  <c r="R1003" i="2"/>
  <c r="U863" i="2"/>
  <c r="T803" i="2"/>
  <c r="S1075" i="2"/>
  <c r="U915" i="2"/>
  <c r="T893" i="2"/>
  <c r="T862" i="2"/>
  <c r="U608" i="2"/>
  <c r="V588" i="2"/>
  <c r="S471" i="2"/>
  <c r="U341" i="2"/>
  <c r="R794" i="2"/>
  <c r="S750" i="2"/>
  <c r="U707" i="2"/>
  <c r="R497" i="2"/>
  <c r="R441" i="2"/>
  <c r="S988" i="2"/>
  <c r="S747" i="2"/>
  <c r="R650" i="2"/>
  <c r="V768" i="2"/>
  <c r="U770" i="2"/>
  <c r="R576" i="2"/>
  <c r="T486" i="2"/>
  <c r="V806" i="2"/>
  <c r="T759" i="2"/>
  <c r="R759" i="2"/>
  <c r="U507" i="2"/>
  <c r="R450" i="2"/>
  <c r="V913" i="2"/>
  <c r="T1134" i="2"/>
  <c r="S1105" i="2"/>
  <c r="T1068" i="2"/>
  <c r="R1062" i="2"/>
  <c r="T854" i="2"/>
  <c r="S1045" i="2"/>
  <c r="U848" i="2"/>
  <c r="T779" i="2"/>
  <c r="U1117" i="2"/>
  <c r="T939" i="2"/>
  <c r="S966" i="2"/>
  <c r="U1162" i="2"/>
  <c r="V1034" i="2"/>
  <c r="R897" i="2"/>
  <c r="S770" i="2"/>
  <c r="T714" i="2"/>
  <c r="T564" i="2"/>
  <c r="R549" i="2"/>
  <c r="R477" i="2"/>
  <c r="T962" i="2"/>
  <c r="S693" i="2"/>
  <c r="V595" i="2"/>
  <c r="U1032" i="2"/>
  <c r="T863" i="2"/>
  <c r="S967" i="2"/>
  <c r="V1106" i="2"/>
  <c r="T1035" i="2"/>
  <c r="T961" i="2"/>
  <c r="V955" i="2"/>
  <c r="V1059" i="2"/>
  <c r="U1063" i="2"/>
  <c r="U889" i="2"/>
  <c r="R882" i="2"/>
  <c r="R1140" i="2"/>
  <c r="S1101" i="2"/>
  <c r="S835" i="2"/>
  <c r="V853" i="2"/>
  <c r="U1048" i="2"/>
  <c r="U1017" i="2"/>
  <c r="V921" i="2"/>
  <c r="S1127" i="2"/>
  <c r="R918" i="2"/>
  <c r="R861" i="2"/>
  <c r="V824" i="2"/>
  <c r="V656" i="2"/>
  <c r="V574" i="2"/>
  <c r="U449" i="2"/>
  <c r="V325" i="2"/>
  <c r="T1000" i="2"/>
  <c r="T696" i="2"/>
  <c r="T676" i="2"/>
  <c r="V565" i="2"/>
  <c r="R400" i="2"/>
  <c r="V992" i="2"/>
  <c r="V769" i="2"/>
  <c r="V705" i="2"/>
  <c r="R843" i="2"/>
  <c r="U732" i="2"/>
  <c r="V679" i="2"/>
  <c r="V539" i="2"/>
  <c r="S970" i="2"/>
  <c r="T704" i="2"/>
  <c r="T684" i="2"/>
  <c r="T497" i="2"/>
  <c r="R408" i="2"/>
  <c r="U1096" i="2"/>
  <c r="V749" i="2"/>
  <c r="R655" i="2"/>
  <c r="T839" i="2"/>
  <c r="R1138" i="2"/>
  <c r="R1081" i="2"/>
  <c r="R877" i="2"/>
  <c r="U1071" i="2"/>
  <c r="V977" i="2"/>
  <c r="T865" i="2"/>
  <c r="S1106" i="2"/>
  <c r="V1022" i="2"/>
  <c r="S846" i="2"/>
  <c r="V1130" i="2"/>
  <c r="S1032" i="2"/>
  <c r="R996" i="2"/>
  <c r="S978" i="2"/>
  <c r="R776" i="2"/>
  <c r="R730" i="2"/>
  <c r="U543" i="2"/>
  <c r="V379" i="2"/>
  <c r="S437" i="2"/>
  <c r="V850" i="2"/>
  <c r="T607" i="2"/>
  <c r="R587" i="2"/>
  <c r="R468" i="2"/>
  <c r="T340" i="2"/>
  <c r="S797" i="2"/>
  <c r="S629" i="2"/>
  <c r="T1030" i="2"/>
  <c r="V695" i="2"/>
  <c r="U682" i="2"/>
  <c r="V586" i="2"/>
  <c r="R294" i="2"/>
  <c r="U1150" i="2"/>
  <c r="V1024" i="2"/>
  <c r="S1067" i="2"/>
  <c r="R1006" i="2"/>
  <c r="T1133" i="2"/>
  <c r="T1104" i="2"/>
  <c r="V951" i="2"/>
  <c r="R1163" i="2"/>
  <c r="R1070" i="2"/>
  <c r="T976" i="2"/>
  <c r="R864" i="2"/>
  <c r="V1087" i="2"/>
  <c r="V987" i="2"/>
  <c r="S886" i="2"/>
  <c r="U806" i="2"/>
  <c r="R713" i="2"/>
  <c r="S660" i="2"/>
  <c r="U505" i="2"/>
  <c r="T403" i="2"/>
  <c r="R960" i="2"/>
  <c r="S824" i="2"/>
  <c r="R648" i="2"/>
  <c r="U560" i="2"/>
  <c r="R499" i="2"/>
  <c r="V1096" i="2"/>
  <c r="S755" i="2"/>
  <c r="U658" i="2"/>
  <c r="R837" i="2"/>
  <c r="V750" i="2"/>
  <c r="T585" i="2"/>
  <c r="U529" i="2"/>
  <c r="T1041" i="2"/>
  <c r="T719" i="2"/>
  <c r="R656" i="2"/>
  <c r="R570" i="2"/>
  <c r="S336" i="2"/>
  <c r="U861" i="2"/>
  <c r="R875" i="2"/>
  <c r="R919" i="2"/>
  <c r="T1027" i="2"/>
  <c r="R1121" i="2"/>
  <c r="U986" i="2"/>
  <c r="U888" i="2"/>
  <c r="S888" i="2"/>
  <c r="R1000" i="2"/>
  <c r="S1097" i="2"/>
  <c r="T906" i="2"/>
  <c r="R881" i="2"/>
  <c r="U1138" i="2"/>
  <c r="T1056" i="2"/>
  <c r="T921" i="2"/>
  <c r="R778" i="2"/>
  <c r="U1164" i="2"/>
  <c r="V949" i="2"/>
  <c r="S857" i="2"/>
  <c r="S800" i="2"/>
  <c r="S631" i="2"/>
  <c r="V546" i="2"/>
  <c r="U361" i="2"/>
  <c r="U438" i="2"/>
  <c r="V836" i="2"/>
  <c r="S669" i="2"/>
  <c r="S589" i="2"/>
  <c r="U456" i="2"/>
  <c r="S338" i="2"/>
  <c r="R859" i="2"/>
  <c r="R712" i="2"/>
  <c r="T562" i="2"/>
  <c r="V844" i="2"/>
  <c r="R605" i="2"/>
  <c r="S582" i="2"/>
  <c r="S463" i="2"/>
  <c r="V851" i="2"/>
  <c r="S677" i="2"/>
  <c r="R633" i="2"/>
  <c r="U461" i="2"/>
  <c r="S346" i="2"/>
  <c r="U870" i="2"/>
  <c r="T1146" i="2"/>
  <c r="T1029" i="2"/>
  <c r="T936" i="2"/>
  <c r="S1001" i="2"/>
  <c r="V1144" i="2"/>
  <c r="V1020" i="2"/>
  <c r="U886" i="2"/>
  <c r="R1131" i="2"/>
  <c r="S1091" i="2"/>
  <c r="U941" i="2"/>
  <c r="T835" i="2"/>
  <c r="V1055" i="2"/>
  <c r="V954" i="2"/>
  <c r="U910" i="2"/>
  <c r="R763" i="2"/>
  <c r="U699" i="2"/>
  <c r="T621" i="2"/>
  <c r="U473" i="2"/>
  <c r="U1039" i="2"/>
  <c r="S893" i="2"/>
  <c r="U837" i="2"/>
  <c r="S1155" i="2"/>
  <c r="V959" i="2"/>
  <c r="S1027" i="2"/>
  <c r="V1112" i="2"/>
  <c r="R1126" i="2"/>
  <c r="U1045" i="2"/>
  <c r="R936" i="2"/>
  <c r="T1058" i="2"/>
  <c r="T1143" i="2"/>
  <c r="S1094" i="2"/>
  <c r="R916" i="2"/>
  <c r="V788" i="2"/>
  <c r="R1013" i="2"/>
  <c r="V964" i="2"/>
  <c r="T840" i="2"/>
  <c r="R821" i="2"/>
  <c r="R661" i="2"/>
  <c r="V529" i="2"/>
  <c r="S596" i="2"/>
  <c r="R394" i="2"/>
  <c r="T819" i="2"/>
  <c r="T738" i="2"/>
  <c r="T579" i="2"/>
  <c r="T511" i="2"/>
  <c r="S297" i="2"/>
  <c r="T884" i="2"/>
  <c r="T720" i="2"/>
  <c r="U746" i="2"/>
  <c r="S821" i="2"/>
  <c r="S653" i="2"/>
  <c r="S568" i="2"/>
  <c r="U446" i="2"/>
  <c r="U834" i="2"/>
  <c r="V748" i="2"/>
  <c r="T584" i="2"/>
  <c r="U527" i="2"/>
  <c r="S305" i="2"/>
  <c r="T992" i="2"/>
  <c r="V729" i="2"/>
  <c r="T666" i="2"/>
  <c r="R1161" i="2"/>
  <c r="T1158" i="2"/>
  <c r="T1099" i="2"/>
  <c r="V919" i="2"/>
  <c r="S1100" i="2"/>
  <c r="R988" i="2"/>
  <c r="T903" i="2"/>
  <c r="V1003" i="2"/>
  <c r="U955" i="2"/>
  <c r="S833" i="2"/>
  <c r="T1131" i="2"/>
  <c r="T1048" i="2"/>
  <c r="S901" i="2"/>
  <c r="T917" i="2"/>
  <c r="V722" i="2"/>
  <c r="R783" i="2"/>
  <c r="V515" i="2"/>
  <c r="T426" i="2"/>
  <c r="T334" i="2"/>
  <c r="R791" i="2"/>
  <c r="R630" i="2"/>
  <c r="T545" i="2"/>
  <c r="T360" i="2"/>
  <c r="T437" i="2"/>
  <c r="T791" i="2"/>
  <c r="T631" i="2"/>
  <c r="R982" i="2"/>
  <c r="S762" i="2"/>
  <c r="V700" i="2"/>
  <c r="S538" i="2"/>
  <c r="S376" i="2"/>
  <c r="T1045" i="2"/>
  <c r="T938" i="2"/>
  <c r="U956" i="2"/>
  <c r="T970" i="2"/>
  <c r="S1110" i="2"/>
  <c r="V979" i="2"/>
  <c r="V875" i="2"/>
  <c r="T1121" i="2"/>
  <c r="R1088" i="2"/>
  <c r="V986" i="2"/>
  <c r="S891" i="2"/>
  <c r="U1087" i="2"/>
  <c r="U999" i="2"/>
  <c r="U950" i="2"/>
  <c r="U799" i="2"/>
  <c r="U631" i="2"/>
  <c r="S543" i="2"/>
  <c r="T522" i="2"/>
  <c r="S483" i="2"/>
  <c r="R834" i="2"/>
  <c r="U752" i="2"/>
  <c r="S651" i="2"/>
  <c r="U504" i="2"/>
  <c r="V372" i="2"/>
  <c r="U932" i="2"/>
  <c r="T735" i="2"/>
  <c r="R672" i="2"/>
  <c r="V799" i="2"/>
  <c r="T707" i="2"/>
  <c r="U654" i="2"/>
  <c r="U499" i="2"/>
  <c r="R1018" i="2"/>
  <c r="U765" i="2"/>
  <c r="S659" i="2"/>
  <c r="U515" i="2"/>
  <c r="V380" i="2"/>
  <c r="S890" i="2"/>
  <c r="S786" i="2"/>
  <c r="U1130" i="2"/>
  <c r="T1017" i="2"/>
  <c r="V1053" i="2"/>
  <c r="T905" i="2"/>
  <c r="U797" i="2"/>
  <c r="V1113" i="2"/>
  <c r="U994" i="2"/>
  <c r="S1120" i="2"/>
  <c r="U940" i="2"/>
  <c r="U969" i="2"/>
  <c r="V1067" i="2"/>
  <c r="V967" i="2"/>
  <c r="R951" i="2"/>
  <c r="T1140" i="2"/>
  <c r="U1104" i="2"/>
  <c r="R954" i="2"/>
  <c r="U1116" i="2"/>
  <c r="V744" i="2"/>
  <c r="T649" i="2"/>
  <c r="S545" i="2"/>
  <c r="R445" i="2"/>
  <c r="V335" i="2"/>
  <c r="T831" i="2"/>
  <c r="T671" i="2"/>
  <c r="R539" i="2"/>
  <c r="T464" i="2"/>
  <c r="T404" i="2"/>
  <c r="U758" i="2"/>
  <c r="V692" i="2"/>
  <c r="R619" i="2"/>
  <c r="U773" i="2"/>
  <c r="U625" i="2"/>
  <c r="V542" i="2"/>
  <c r="R358" i="2"/>
  <c r="S842" i="2"/>
  <c r="T679" i="2"/>
  <c r="V545" i="2"/>
  <c r="T469" i="2"/>
  <c r="T412" i="2"/>
  <c r="U781" i="2"/>
  <c r="S1050" i="2"/>
  <c r="V933" i="2"/>
  <c r="R922" i="2"/>
  <c r="S990" i="2"/>
  <c r="T1142" i="2"/>
  <c r="U945" i="2"/>
  <c r="V893" i="2"/>
  <c r="R1165" i="2"/>
  <c r="V1081" i="2"/>
  <c r="V952" i="2"/>
  <c r="U827" i="2"/>
  <c r="R1045" i="2"/>
  <c r="V996" i="2"/>
  <c r="U893" i="2"/>
  <c r="V760" i="2"/>
  <c r="R972" i="2"/>
  <c r="V1154" i="2"/>
  <c r="V1143" i="2"/>
  <c r="V1014" i="2"/>
  <c r="V917" i="2"/>
  <c r="T843" i="2"/>
  <c r="S1104" i="2"/>
  <c r="S1037" i="2"/>
  <c r="R1012" i="2"/>
  <c r="R935" i="2"/>
  <c r="S1036" i="2"/>
  <c r="T1126" i="2"/>
  <c r="T1047" i="2"/>
  <c r="T1011" i="2"/>
  <c r="T828" i="2"/>
  <c r="S1095" i="2"/>
  <c r="T1025" i="2"/>
  <c r="U934" i="2"/>
  <c r="T792" i="2"/>
  <c r="U681" i="2"/>
  <c r="R657" i="2"/>
  <c r="R414" i="2"/>
  <c r="S291" i="2"/>
  <c r="S788" i="2"/>
  <c r="S698" i="2"/>
  <c r="T645" i="2"/>
  <c r="R491" i="2"/>
  <c r="U388" i="2"/>
  <c r="S801" i="2"/>
  <c r="T785" i="2"/>
  <c r="U597" i="2"/>
  <c r="T815" i="2"/>
  <c r="T655" i="2"/>
  <c r="V525" i="2"/>
  <c r="R545" i="2"/>
  <c r="U798" i="2"/>
  <c r="S706" i="2"/>
  <c r="T653" i="2"/>
  <c r="S498" i="2"/>
  <c r="U396" i="2"/>
  <c r="R905" i="2"/>
  <c r="R823" i="2"/>
  <c r="T1097" i="2"/>
  <c r="T1042" i="2"/>
  <c r="U1126" i="2"/>
  <c r="S1159" i="2"/>
  <c r="T851" i="2"/>
  <c r="V1033" i="2"/>
  <c r="R892" i="2"/>
  <c r="V829" i="2"/>
  <c r="V1082" i="2"/>
  <c r="S999" i="2"/>
  <c r="T911" i="2"/>
  <c r="U1106" i="2"/>
  <c r="V1029" i="2"/>
  <c r="S989" i="2"/>
  <c r="R808" i="2"/>
  <c r="V803" i="2"/>
  <c r="R602" i="2"/>
  <c r="U497" i="2"/>
  <c r="U323" i="2"/>
  <c r="S1098" i="2"/>
  <c r="U743" i="2"/>
  <c r="S648" i="2"/>
  <c r="U542" i="2"/>
  <c r="U442" i="2"/>
  <c r="U334" i="2"/>
  <c r="V762" i="2"/>
  <c r="R654" i="2"/>
  <c r="S867" i="2"/>
  <c r="S719" i="2"/>
  <c r="V718" i="2"/>
  <c r="S512" i="2"/>
  <c r="T1114" i="2"/>
  <c r="S953" i="2"/>
  <c r="S885" i="2"/>
  <c r="U930" i="2"/>
  <c r="S921" i="2"/>
  <c r="U1113" i="2"/>
  <c r="U987" i="2"/>
  <c r="S932" i="2"/>
  <c r="R1122" i="2"/>
  <c r="R1030" i="2"/>
  <c r="V888" i="2"/>
  <c r="U828" i="2"/>
  <c r="R1113" i="2"/>
  <c r="V940" i="2"/>
  <c r="S950" i="2"/>
  <c r="V793" i="2"/>
  <c r="V633" i="2"/>
  <c r="T507" i="2"/>
  <c r="S499" i="2"/>
  <c r="V366" i="2"/>
  <c r="R769" i="2"/>
  <c r="S713" i="2"/>
  <c r="T563" i="2"/>
  <c r="U540" i="2"/>
  <c r="V475" i="2"/>
  <c r="T949" i="2"/>
  <c r="S695" i="2"/>
  <c r="S675" i="2"/>
  <c r="R796" i="2"/>
  <c r="R628" i="2"/>
  <c r="U668" i="2"/>
  <c r="R516" i="2"/>
  <c r="V781" i="2"/>
  <c r="S721" i="2"/>
  <c r="T568" i="2"/>
  <c r="R489" i="2"/>
  <c r="T487" i="2"/>
  <c r="R801" i="2"/>
  <c r="S1117" i="2"/>
  <c r="T1092" i="2"/>
  <c r="R866" i="2"/>
  <c r="U1109" i="2"/>
  <c r="T812" i="2"/>
  <c r="V1145" i="2"/>
  <c r="S1113" i="2"/>
  <c r="V848" i="2"/>
  <c r="V1092" i="2"/>
  <c r="V942" i="2"/>
  <c r="U836" i="2"/>
  <c r="V1058" i="2"/>
  <c r="U1030" i="2"/>
  <c r="S907" i="2"/>
  <c r="V1098" i="2"/>
  <c r="S1116" i="2"/>
  <c r="R964" i="2"/>
  <c r="T960" i="2"/>
  <c r="S726" i="2"/>
  <c r="V660" i="2"/>
  <c r="R578" i="2"/>
  <c r="R343" i="2"/>
  <c r="T398" i="2"/>
  <c r="V802" i="2"/>
  <c r="U696" i="2"/>
  <c r="S540" i="2"/>
  <c r="T424" i="2"/>
  <c r="U301" i="2"/>
  <c r="T758" i="2"/>
  <c r="U701" i="2"/>
  <c r="T1071" i="2"/>
  <c r="S741" i="2"/>
  <c r="V643" i="2"/>
  <c r="U538" i="2"/>
  <c r="S440" i="2"/>
  <c r="V810" i="2"/>
  <c r="R714" i="2"/>
  <c r="U549" i="2"/>
  <c r="T432" i="2"/>
  <c r="U309" i="2"/>
  <c r="T830" i="2"/>
  <c r="U948" i="2"/>
  <c r="R894" i="2"/>
  <c r="U884" i="2"/>
  <c r="S971" i="2"/>
  <c r="V1090" i="2"/>
  <c r="V988" i="2"/>
  <c r="S875" i="2"/>
  <c r="S840" i="2"/>
  <c r="T1069" i="2"/>
  <c r="S1051" i="2"/>
  <c r="T1012" i="2"/>
  <c r="U1160" i="2"/>
  <c r="U1107" i="2"/>
  <c r="T928" i="2"/>
  <c r="T894" i="2"/>
  <c r="S894" i="2"/>
  <c r="U1016" i="2"/>
  <c r="S1026" i="2"/>
  <c r="S1118" i="2"/>
  <c r="R1027" i="2"/>
  <c r="S936" i="2"/>
  <c r="S796" i="2"/>
  <c r="U1102" i="2"/>
  <c r="T996" i="2"/>
  <c r="R1073" i="2"/>
  <c r="R715" i="2"/>
  <c r="V713" i="2"/>
  <c r="R665" i="2"/>
  <c r="S311" i="2"/>
  <c r="S388" i="2"/>
  <c r="V784" i="2"/>
  <c r="V616" i="2"/>
  <c r="U604" i="2"/>
  <c r="R502" i="2"/>
  <c r="S459" i="2"/>
  <c r="S820" i="2"/>
  <c r="S722" i="2"/>
  <c r="T669" i="2"/>
  <c r="V786" i="2"/>
  <c r="R678" i="2"/>
  <c r="U612" i="2"/>
  <c r="T408" i="2"/>
  <c r="V792" i="2"/>
  <c r="V624" i="2"/>
  <c r="T659" i="2"/>
  <c r="T514" i="2"/>
  <c r="R472" i="2"/>
  <c r="V805" i="2"/>
  <c r="U731" i="2"/>
  <c r="U1055" i="2"/>
  <c r="U1069" i="2"/>
  <c r="U1031" i="2"/>
  <c r="S1018" i="2"/>
  <c r="R1144" i="2"/>
  <c r="T1013" i="2"/>
  <c r="S977" i="2"/>
  <c r="T804" i="2"/>
  <c r="S1082" i="2"/>
  <c r="R987" i="2"/>
  <c r="V877" i="2"/>
  <c r="S1099" i="2"/>
  <c r="T998" i="2"/>
  <c r="R906" i="2"/>
  <c r="V823" i="2"/>
  <c r="U724" i="2"/>
  <c r="V671" i="2"/>
  <c r="U522" i="2"/>
  <c r="R417" i="2"/>
  <c r="T948" i="2"/>
  <c r="R725" i="2"/>
  <c r="U659" i="2"/>
  <c r="U576" i="2"/>
  <c r="V339" i="2"/>
  <c r="U1058" i="2"/>
  <c r="T817" i="2"/>
  <c r="S672" i="2"/>
  <c r="U795" i="2"/>
  <c r="U778" i="2"/>
  <c r="T596" i="2"/>
  <c r="T611" i="2"/>
  <c r="U1012" i="2"/>
  <c r="R900" i="2"/>
  <c r="S944" i="2"/>
  <c r="U865" i="2"/>
  <c r="V957" i="2"/>
  <c r="R1005" i="2"/>
  <c r="U931" i="2"/>
  <c r="R917" i="2"/>
  <c r="S1158" i="2"/>
  <c r="S1010" i="2"/>
  <c r="R1015" i="2"/>
  <c r="S803" i="2"/>
  <c r="T1067" i="2"/>
  <c r="U980" i="2"/>
  <c r="V891" i="2"/>
  <c r="S767" i="2"/>
  <c r="T656" i="2"/>
  <c r="V575" i="2"/>
  <c r="V386" i="2"/>
  <c r="R475" i="2"/>
  <c r="V759" i="2"/>
  <c r="S697" i="2"/>
  <c r="S620" i="2"/>
  <c r="U472" i="2"/>
  <c r="T363" i="2"/>
  <c r="V813" i="2"/>
  <c r="S737" i="2"/>
  <c r="T578" i="2"/>
  <c r="S790" i="2"/>
  <c r="S630" i="2"/>
  <c r="T748" i="2"/>
  <c r="S494" i="2"/>
  <c r="V767" i="2"/>
  <c r="T716" i="2"/>
  <c r="S628" i="2"/>
  <c r="U477" i="2"/>
  <c r="T371" i="2"/>
  <c r="S1152" i="2"/>
  <c r="U1146" i="2"/>
  <c r="R1101" i="2"/>
  <c r="U959" i="2"/>
  <c r="V1030" i="2"/>
  <c r="U1147" i="2"/>
  <c r="V1071" i="2"/>
  <c r="V1085" i="2"/>
  <c r="T919" i="2"/>
  <c r="U1086" i="2"/>
  <c r="R956" i="2"/>
  <c r="V828" i="2"/>
  <c r="V1076" i="2"/>
  <c r="V916" i="2"/>
  <c r="T896" i="2"/>
  <c r="U1154" i="2"/>
  <c r="U1001" i="2"/>
  <c r="U862" i="2"/>
  <c r="S876" i="2"/>
  <c r="U779" i="2"/>
  <c r="R666" i="2"/>
  <c r="V523" i="2"/>
  <c r="U387" i="2"/>
  <c r="S1130" i="2"/>
  <c r="T725" i="2"/>
  <c r="S591" i="2"/>
  <c r="V511" i="2"/>
  <c r="U321" i="2"/>
  <c r="U398" i="2"/>
  <c r="V826" i="2"/>
  <c r="U592" i="2"/>
  <c r="S923" i="2"/>
  <c r="U720" i="2"/>
  <c r="S657" i="2"/>
  <c r="V571" i="2"/>
  <c r="T337" i="2"/>
  <c r="T733" i="2"/>
  <c r="S599" i="2"/>
  <c r="R520" i="2"/>
  <c r="U329" i="2"/>
  <c r="U406" i="2"/>
  <c r="U824" i="2"/>
  <c r="T912" i="2"/>
  <c r="U952" i="2"/>
  <c r="T1144" i="2"/>
  <c r="V978" i="2"/>
  <c r="R1066" i="2"/>
  <c r="V892" i="2"/>
  <c r="T868" i="2"/>
  <c r="S1165" i="2"/>
  <c r="U1036" i="2"/>
  <c r="V898" i="2"/>
  <c r="U835" i="2"/>
  <c r="T1112" i="2"/>
  <c r="S938" i="2"/>
  <c r="U962" i="2"/>
  <c r="U762" i="2"/>
  <c r="S1146" i="2"/>
  <c r="U1099" i="2"/>
  <c r="U1014" i="2"/>
  <c r="R621" i="2"/>
  <c r="R703" i="2"/>
  <c r="S780" i="2"/>
  <c r="T892" i="2"/>
  <c r="S813" i="2"/>
  <c r="U521" i="2"/>
  <c r="T516" i="2"/>
  <c r="T879" i="2"/>
  <c r="T861" i="2"/>
  <c r="T480" i="2"/>
  <c r="S383" i="2"/>
  <c r="U1051" i="2"/>
  <c r="U856" i="2"/>
  <c r="T795" i="2"/>
  <c r="R575" i="2"/>
  <c r="S517" i="2"/>
  <c r="R856" i="2"/>
  <c r="R1057" i="2"/>
  <c r="V1089" i="2"/>
  <c r="S715" i="2"/>
  <c r="V653" i="2"/>
  <c r="V430" i="2"/>
  <c r="U823" i="2"/>
  <c r="T680" i="2"/>
  <c r="T860" i="2"/>
  <c r="R1154" i="2"/>
  <c r="T802" i="2"/>
  <c r="U942" i="2"/>
  <c r="S624" i="2"/>
  <c r="U405" i="2"/>
  <c r="R623" i="2"/>
  <c r="U378" i="2"/>
  <c r="S724" i="2"/>
  <c r="V867" i="2"/>
  <c r="S635" i="2"/>
  <c r="R926" i="2"/>
  <c r="S590" i="2"/>
  <c r="U502" i="2"/>
  <c r="S420" i="2"/>
  <c r="V736" i="2"/>
  <c r="U627" i="2"/>
  <c r="R542" i="2"/>
  <c r="S461" i="2"/>
  <c r="R1039" i="2"/>
  <c r="R724" i="2"/>
  <c r="U626" i="2"/>
  <c r="U606" i="2"/>
  <c r="R423" i="2"/>
  <c r="V519" i="2"/>
  <c r="V727" i="2"/>
  <c r="U593" i="2"/>
  <c r="S516" i="2"/>
  <c r="V453" i="2"/>
  <c r="S211" i="2"/>
  <c r="S96" i="2"/>
  <c r="R28" i="2"/>
  <c r="R396" i="2"/>
  <c r="S1136" i="2"/>
  <c r="S910" i="2"/>
  <c r="V925" i="2"/>
  <c r="S1059" i="2"/>
  <c r="S782" i="2"/>
  <c r="U518" i="2"/>
  <c r="U792" i="2"/>
  <c r="S634" i="2"/>
  <c r="V1051" i="2"/>
  <c r="R706" i="2"/>
  <c r="S720" i="2"/>
  <c r="U525" i="2"/>
  <c r="T751" i="2"/>
  <c r="S551" i="2"/>
  <c r="S433" i="2"/>
  <c r="R833" i="2"/>
  <c r="U623" i="2"/>
  <c r="V533" i="2"/>
  <c r="T460" i="2"/>
  <c r="U397" i="2"/>
  <c r="V842" i="2"/>
  <c r="V672" i="2"/>
  <c r="V597" i="2"/>
  <c r="U459" i="2"/>
  <c r="V341" i="2"/>
  <c r="S779" i="2"/>
  <c r="T739" i="2"/>
  <c r="U686" i="2"/>
  <c r="S518" i="2"/>
  <c r="R389" i="2"/>
  <c r="S270" i="2"/>
  <c r="S75" i="2"/>
  <c r="V426" i="2"/>
  <c r="R272" i="2"/>
  <c r="S230" i="2"/>
  <c r="S35" i="2"/>
  <c r="R457" i="2"/>
  <c r="R232" i="2"/>
  <c r="S190" i="2"/>
  <c r="S199" i="2"/>
  <c r="V455" i="2"/>
  <c r="T1089" i="2"/>
  <c r="T956" i="2"/>
  <c r="V1042" i="2"/>
  <c r="S1138" i="2"/>
  <c r="S959" i="2"/>
  <c r="V556" i="2"/>
  <c r="R912" i="2"/>
  <c r="V549" i="2"/>
  <c r="R418" i="2"/>
  <c r="V734" i="2"/>
  <c r="R750" i="2"/>
  <c r="T553" i="2"/>
  <c r="S781" i="2"/>
  <c r="S702" i="2"/>
  <c r="S407" i="2"/>
  <c r="U1038" i="2"/>
  <c r="U771" i="2"/>
  <c r="T677" i="2"/>
  <c r="S533" i="2"/>
  <c r="U420" i="2"/>
  <c r="T841" i="2"/>
  <c r="U714" i="2"/>
  <c r="R618" i="2"/>
  <c r="S519" i="2"/>
  <c r="U339" i="2"/>
  <c r="T941" i="2"/>
  <c r="R726" i="2"/>
  <c r="R600" i="2"/>
  <c r="R518" i="2"/>
  <c r="R223" i="2"/>
  <c r="T291" i="2"/>
  <c r="U92" i="2"/>
  <c r="R94" i="2"/>
  <c r="R183" i="2"/>
  <c r="V248" i="2"/>
  <c r="U52" i="2"/>
  <c r="U572" i="2"/>
  <c r="R158" i="2"/>
  <c r="V208" i="2"/>
  <c r="T952" i="2"/>
  <c r="T1059" i="2"/>
  <c r="V1035" i="2"/>
  <c r="T866" i="2"/>
  <c r="T871" i="2"/>
  <c r="U635" i="2"/>
  <c r="V302" i="2"/>
  <c r="T634" i="2"/>
  <c r="V436" i="2"/>
  <c r="S717" i="2"/>
  <c r="V835" i="2"/>
  <c r="T561" i="2"/>
  <c r="S948" i="2"/>
  <c r="S663" i="2"/>
  <c r="U535" i="2"/>
  <c r="V367" i="2"/>
  <c r="S816" i="2"/>
  <c r="V697" i="2"/>
  <c r="V507" i="2"/>
  <c r="T418" i="2"/>
  <c r="R1011" i="2"/>
  <c r="R997" i="2"/>
  <c r="V1121" i="2"/>
  <c r="R1164" i="2"/>
  <c r="V857" i="2"/>
  <c r="U964" i="2"/>
  <c r="R684" i="2"/>
  <c r="S454" i="2"/>
  <c r="V680" i="2"/>
  <c r="S522" i="2"/>
  <c r="R835" i="2"/>
  <c r="U587" i="2"/>
  <c r="T600" i="2"/>
  <c r="V330" i="2"/>
  <c r="V717" i="2"/>
  <c r="U551" i="2"/>
  <c r="R426" i="2"/>
  <c r="R836" i="2"/>
  <c r="S696" i="2"/>
  <c r="U567" i="2"/>
  <c r="V469" i="2"/>
  <c r="R355" i="2"/>
  <c r="U769" i="2"/>
  <c r="V658" i="2"/>
  <c r="U580" i="2"/>
  <c r="S391" i="2"/>
  <c r="V481" i="2"/>
  <c r="S982" i="2"/>
  <c r="V982" i="2"/>
  <c r="R973" i="2"/>
  <c r="R649" i="2"/>
  <c r="T619" i="2"/>
  <c r="T691" i="2"/>
  <c r="R1132" i="2"/>
  <c r="S645" i="2"/>
  <c r="T386" i="2"/>
  <c r="V909" i="2"/>
  <c r="R1089" i="2"/>
  <c r="U674" i="2"/>
  <c r="U429" i="2"/>
  <c r="U767" i="2"/>
  <c r="V883" i="2"/>
  <c r="R793" i="2"/>
  <c r="R728" i="2"/>
  <c r="V403" i="2"/>
  <c r="U1059" i="2"/>
  <c r="T829" i="2"/>
  <c r="S1068" i="2"/>
  <c r="R904" i="2"/>
  <c r="R597" i="2"/>
  <c r="R562" i="2"/>
  <c r="R330" i="2"/>
  <c r="V817" i="2"/>
  <c r="S609" i="2"/>
  <c r="T1049" i="2"/>
  <c r="T1046" i="2"/>
  <c r="V1162" i="2"/>
  <c r="T856" i="2"/>
  <c r="T580" i="2"/>
  <c r="R494" i="2"/>
  <c r="V598" i="2"/>
  <c r="T322" i="2"/>
  <c r="V745" i="2"/>
  <c r="V889" i="2"/>
  <c r="S642" i="2"/>
  <c r="U819" i="2"/>
  <c r="T681" i="2"/>
  <c r="U445" i="2"/>
  <c r="S444" i="2"/>
  <c r="S758" i="2"/>
  <c r="V630" i="2"/>
  <c r="S618" i="2"/>
  <c r="T354" i="2"/>
  <c r="U895" i="2"/>
  <c r="T772" i="2"/>
  <c r="R640" i="2"/>
  <c r="T551" i="2"/>
  <c r="V480" i="2"/>
  <c r="S1004" i="2"/>
  <c r="S709" i="2"/>
  <c r="V611" i="2"/>
  <c r="S578" i="2"/>
  <c r="U319" i="2"/>
  <c r="T245" i="2"/>
  <c r="R33" i="2"/>
  <c r="V104" i="2"/>
  <c r="T335" i="2"/>
  <c r="T918" i="2"/>
  <c r="U900" i="2"/>
  <c r="S877" i="2"/>
  <c r="V1017" i="2"/>
  <c r="R708" i="2"/>
  <c r="V492" i="2"/>
  <c r="V772" i="2"/>
  <c r="S536" i="2"/>
  <c r="T901" i="2"/>
  <c r="R608" i="2"/>
  <c r="V664" i="2"/>
  <c r="U454" i="2"/>
  <c r="U729" i="2"/>
  <c r="R698" i="2"/>
  <c r="V467" i="2"/>
  <c r="R755" i="2"/>
  <c r="U600" i="2"/>
  <c r="U684" i="2"/>
  <c r="U417" i="2"/>
  <c r="V294" i="2"/>
  <c r="R838" i="2"/>
  <c r="R677" i="2"/>
  <c r="R543" i="2"/>
  <c r="T467" i="2"/>
  <c r="R410" i="2"/>
  <c r="R828" i="2"/>
  <c r="R660" i="2"/>
  <c r="S576" i="2"/>
  <c r="V363" i="2"/>
  <c r="S209" i="2"/>
  <c r="T173" i="2"/>
  <c r="U143" i="2"/>
  <c r="U395" i="2"/>
  <c r="T453" i="2"/>
  <c r="R222" i="2"/>
  <c r="U94" i="2"/>
  <c r="R288" i="2"/>
  <c r="S284" i="2"/>
  <c r="T120" i="2"/>
  <c r="U54" i="2"/>
  <c r="V373" i="2"/>
  <c r="S1147" i="2"/>
  <c r="S1014" i="2"/>
  <c r="S986" i="2"/>
  <c r="S1167" i="2"/>
  <c r="S795" i="2"/>
  <c r="S593" i="2"/>
  <c r="U822" i="2"/>
  <c r="R524" i="2"/>
  <c r="S412" i="2"/>
  <c r="S606" i="2"/>
  <c r="S734" i="2"/>
  <c r="V587" i="2"/>
  <c r="U785" i="2"/>
  <c r="T697" i="2"/>
  <c r="T425" i="2"/>
  <c r="S837" i="2"/>
  <c r="R705" i="2"/>
  <c r="R565" i="2"/>
  <c r="U444" i="2"/>
  <c r="V317" i="2"/>
  <c r="T780" i="2"/>
  <c r="U740" i="2"/>
  <c r="T689" i="2"/>
  <c r="R490" i="2"/>
  <c r="R433" i="2"/>
  <c r="S809" i="2"/>
  <c r="R831" i="2"/>
  <c r="S603" i="2"/>
  <c r="U557" i="2"/>
  <c r="R144" i="2"/>
  <c r="R188" i="2"/>
  <c r="U273" i="2"/>
  <c r="R521" i="2"/>
  <c r="R119" i="2"/>
  <c r="V471" i="2"/>
  <c r="U132" i="2"/>
  <c r="U455" i="2"/>
  <c r="V479" i="2"/>
  <c r="V279" i="2"/>
  <c r="T1137" i="2"/>
  <c r="T967" i="2"/>
  <c r="U1132" i="2"/>
  <c r="T1163" i="2"/>
  <c r="S1002" i="2"/>
  <c r="U646" i="2"/>
  <c r="S373" i="2"/>
  <c r="S684" i="2"/>
  <c r="T427" i="2"/>
  <c r="R735" i="2"/>
  <c r="S757" i="2"/>
  <c r="R560" i="2"/>
  <c r="V782" i="2"/>
  <c r="V603" i="2"/>
  <c r="T477" i="2"/>
  <c r="U391" i="2"/>
  <c r="V714" i="2"/>
  <c r="R594" i="2"/>
  <c r="S575" i="2"/>
  <c r="U315" i="2"/>
  <c r="U993" i="2"/>
  <c r="R1159" i="2"/>
  <c r="S1062" i="2"/>
  <c r="U1165" i="2"/>
  <c r="T897" i="2"/>
  <c r="T926" i="2"/>
  <c r="V642" i="2"/>
  <c r="R353" i="2"/>
  <c r="S655" i="2"/>
  <c r="T296" i="2"/>
  <c r="U801" i="2"/>
  <c r="U843" i="2"/>
  <c r="R632" i="2"/>
  <c r="V1095" i="2"/>
  <c r="V665" i="2"/>
  <c r="V497" i="2"/>
  <c r="T284" i="2"/>
  <c r="S732" i="2"/>
  <c r="R696" i="2"/>
  <c r="R601" i="2"/>
  <c r="S360" i="2"/>
  <c r="U1134" i="2"/>
  <c r="S692" i="2"/>
  <c r="R679" i="2"/>
  <c r="S580" i="2"/>
  <c r="T500" i="2"/>
  <c r="T365" i="2"/>
  <c r="V754" i="2"/>
  <c r="U850" i="2"/>
  <c r="V998" i="2"/>
  <c r="T694" i="2"/>
  <c r="U488" i="2"/>
  <c r="U305" i="2"/>
  <c r="R1098" i="2"/>
  <c r="U1033" i="2"/>
  <c r="V558" i="2"/>
  <c r="T898" i="2"/>
  <c r="S992" i="2"/>
  <c r="R989" i="2"/>
  <c r="R577" i="2"/>
  <c r="R787" i="2"/>
  <c r="U755" i="2"/>
  <c r="R1103" i="2"/>
  <c r="V1040" i="2"/>
  <c r="T572" i="2"/>
  <c r="V468" i="2"/>
  <c r="V712" i="2"/>
  <c r="R1141" i="2"/>
  <c r="R957" i="2"/>
  <c r="T940" i="2"/>
  <c r="U617" i="2"/>
  <c r="T481" i="2"/>
  <c r="R427" i="2"/>
  <c r="S791" i="2"/>
  <c r="V1097" i="2"/>
  <c r="U1004" i="2"/>
  <c r="S1052" i="2"/>
  <c r="S1160" i="2"/>
  <c r="S1009" i="2"/>
  <c r="T540" i="2"/>
  <c r="U1092" i="2"/>
  <c r="R557" i="2"/>
  <c r="R313" i="2"/>
  <c r="U748" i="2"/>
  <c r="R814" i="2"/>
  <c r="S552" i="2"/>
  <c r="R820" i="2"/>
  <c r="S617" i="2"/>
  <c r="S445" i="2"/>
  <c r="U1041" i="2"/>
  <c r="V715" i="2"/>
  <c r="R745" i="2"/>
  <c r="V505" i="2"/>
  <c r="T447" i="2"/>
  <c r="T852" i="2"/>
  <c r="V739" i="2"/>
  <c r="S643" i="2"/>
  <c r="R495" i="2"/>
  <c r="V364" i="2"/>
  <c r="S965" i="2"/>
  <c r="U754" i="2"/>
  <c r="S625" i="2"/>
  <c r="T539" i="2"/>
  <c r="S248" i="2"/>
  <c r="V393" i="2"/>
  <c r="V124" i="2"/>
  <c r="T3" i="2"/>
  <c r="R1065" i="2"/>
  <c r="T1132" i="2"/>
  <c r="R914" i="2"/>
  <c r="U878" i="2"/>
  <c r="S929" i="2"/>
  <c r="S771" i="2"/>
  <c r="R407" i="2"/>
  <c r="U768" i="2"/>
  <c r="S520" i="2"/>
  <c r="T845" i="2"/>
  <c r="R683" i="2"/>
  <c r="T690" i="2"/>
  <c r="R422" i="2"/>
  <c r="U802" i="2"/>
  <c r="S553" i="2"/>
  <c r="U496" i="2"/>
  <c r="R813" i="2"/>
  <c r="U609" i="2"/>
  <c r="R507" i="2"/>
  <c r="V314" i="2"/>
  <c r="V391" i="2"/>
  <c r="T808" i="2"/>
  <c r="T706" i="2"/>
  <c r="U545" i="2"/>
  <c r="R430" i="2"/>
  <c r="S307" i="2"/>
  <c r="S822" i="2"/>
  <c r="S662" i="2"/>
  <c r="R531" i="2"/>
  <c r="R425" i="2"/>
  <c r="U260" i="2"/>
  <c r="V91" i="2"/>
  <c r="V31" i="2"/>
  <c r="T315" i="2"/>
  <c r="U220" i="2"/>
  <c r="V51" i="2"/>
  <c r="S106" i="2"/>
  <c r="R378" i="2"/>
  <c r="V463" i="2"/>
  <c r="V11" i="2"/>
  <c r="V149" i="2"/>
  <c r="S495" i="2"/>
  <c r="T1063" i="2"/>
  <c r="R862" i="2"/>
  <c r="S1025" i="2"/>
  <c r="V1046" i="2"/>
  <c r="U817" i="2"/>
  <c r="T498" i="2"/>
  <c r="T816" i="2"/>
  <c r="T547" i="2"/>
  <c r="S1085" i="2"/>
  <c r="R647" i="2"/>
  <c r="R736" i="2"/>
  <c r="R504" i="2"/>
  <c r="T726" i="2"/>
  <c r="R595" i="2"/>
  <c r="U419" i="2"/>
  <c r="U780" i="2"/>
  <c r="V742" i="2"/>
  <c r="R523" i="2"/>
  <c r="U530" i="2"/>
  <c r="R386" i="2"/>
  <c r="S829" i="2"/>
  <c r="S661" i="2"/>
  <c r="U579" i="2"/>
  <c r="U451" i="2"/>
  <c r="S330" i="2"/>
  <c r="R827" i="2"/>
  <c r="V725" i="2"/>
  <c r="R675" i="2"/>
  <c r="T471" i="2"/>
  <c r="S312" i="2"/>
  <c r="U256" i="2"/>
  <c r="U61" i="2"/>
  <c r="T376" i="2"/>
  <c r="T258" i="2"/>
  <c r="U216" i="2"/>
  <c r="T22" i="2"/>
  <c r="U402" i="2"/>
  <c r="T218" i="2"/>
  <c r="T179" i="2"/>
  <c r="V980" i="2"/>
  <c r="U917" i="2"/>
  <c r="V1084" i="2"/>
  <c r="R1077" i="2"/>
  <c r="T870" i="2"/>
  <c r="U541" i="2"/>
  <c r="U859" i="2"/>
  <c r="T528" i="2"/>
  <c r="V390" i="2"/>
  <c r="U679" i="2"/>
  <c r="T753" i="2"/>
  <c r="R532" i="2"/>
  <c r="R756" i="2"/>
  <c r="V670" i="2"/>
  <c r="U393" i="2"/>
  <c r="R1059" i="2"/>
  <c r="T745" i="2"/>
  <c r="V663" i="2"/>
  <c r="V512" i="2"/>
  <c r="R409" i="2"/>
  <c r="V812" i="2"/>
  <c r="T972" i="2"/>
  <c r="U1008" i="2"/>
  <c r="R1025" i="2"/>
  <c r="U789" i="2"/>
  <c r="V890" i="2"/>
  <c r="R624" i="2"/>
  <c r="R455" i="2"/>
  <c r="R761" i="2"/>
  <c r="S425" i="2"/>
  <c r="U703" i="2"/>
  <c r="R810" i="2"/>
  <c r="T777" i="2"/>
  <c r="V868" i="2"/>
  <c r="R638" i="2"/>
  <c r="V514" i="2"/>
  <c r="U342" i="2"/>
  <c r="V758" i="2"/>
  <c r="S683" i="2"/>
  <c r="S496" i="2"/>
  <c r="V404" i="2"/>
  <c r="V948" i="2"/>
  <c r="V756" i="2"/>
  <c r="U691" i="2"/>
  <c r="V661" i="2"/>
  <c r="U370" i="2"/>
  <c r="T1168" i="2"/>
  <c r="S1131" i="2"/>
  <c r="R599" i="2"/>
  <c r="R354" i="2"/>
  <c r="R789" i="2"/>
  <c r="R994" i="2"/>
  <c r="T997" i="2"/>
  <c r="U570" i="2"/>
  <c r="U747" i="2"/>
  <c r="R825" i="2"/>
  <c r="T889" i="2"/>
  <c r="S482" i="2"/>
  <c r="R697" i="2"/>
  <c r="U574" i="2"/>
  <c r="T1061" i="2"/>
  <c r="R953" i="2"/>
  <c r="V493" i="2"/>
  <c r="T755" i="2"/>
  <c r="T617" i="2"/>
  <c r="S958" i="2"/>
  <c r="U855" i="2"/>
  <c r="R878" i="2"/>
  <c r="V635" i="2"/>
  <c r="S453" i="2"/>
  <c r="S324" i="2"/>
  <c r="S735" i="2"/>
  <c r="U904" i="2"/>
  <c r="T920" i="2"/>
  <c r="V1026" i="2"/>
  <c r="V1023" i="2"/>
  <c r="U820" i="2"/>
  <c r="R596" i="2"/>
  <c r="R860" i="2"/>
  <c r="T590" i="2"/>
  <c r="V543" i="2"/>
  <c r="S670" i="2"/>
  <c r="R716" i="2"/>
  <c r="S586" i="2"/>
  <c r="T824" i="2"/>
  <c r="T576" i="2"/>
  <c r="V290" i="2"/>
  <c r="U998" i="2"/>
  <c r="S730" i="2"/>
  <c r="T605" i="2"/>
  <c r="U460" i="2"/>
  <c r="R345" i="2"/>
  <c r="S827" i="2"/>
  <c r="S784" i="2"/>
  <c r="T558" i="2"/>
  <c r="S527" i="2"/>
  <c r="R461" i="2"/>
  <c r="U965" i="2"/>
  <c r="R727" i="2"/>
  <c r="T628" i="2"/>
  <c r="U620" i="2"/>
  <c r="R160" i="2"/>
  <c r="S213" i="2"/>
  <c r="T149" i="2"/>
  <c r="T513" i="2"/>
  <c r="V929" i="2"/>
  <c r="U1120" i="2"/>
  <c r="T1111" i="2"/>
  <c r="T937" i="2"/>
  <c r="S915" i="2"/>
  <c r="S622" i="2"/>
  <c r="R458" i="2"/>
  <c r="U632" i="2"/>
  <c r="U385" i="2"/>
  <c r="U816" i="2"/>
  <c r="S1013" i="2"/>
  <c r="R607" i="2"/>
  <c r="T401" i="2"/>
  <c r="T638" i="2"/>
  <c r="R522" i="2"/>
  <c r="V334" i="2"/>
  <c r="S759" i="2"/>
  <c r="S616" i="2"/>
  <c r="R567" i="2"/>
  <c r="R399" i="2"/>
  <c r="V457" i="2"/>
  <c r="R731" i="2"/>
  <c r="V594" i="2"/>
  <c r="T517" i="2"/>
  <c r="S327" i="2"/>
  <c r="S404" i="2"/>
  <c r="U793" i="2"/>
  <c r="V682" i="2"/>
  <c r="S666" i="2"/>
  <c r="U317" i="2"/>
  <c r="U314" i="2"/>
  <c r="U81" i="2"/>
  <c r="U122" i="2"/>
  <c r="R411" i="2"/>
  <c r="T260" i="2"/>
  <c r="S157" i="2"/>
  <c r="S77" i="2"/>
  <c r="V484" i="2"/>
  <c r="T220" i="2"/>
  <c r="T107" i="2"/>
  <c r="S37" i="2"/>
  <c r="U407" i="2"/>
  <c r="T927" i="2"/>
  <c r="S866" i="2"/>
  <c r="U847" i="2"/>
  <c r="U1005" i="2"/>
  <c r="V737" i="2"/>
  <c r="S439" i="2"/>
  <c r="U749" i="2"/>
  <c r="V516" i="2"/>
  <c r="V860" i="2"/>
  <c r="U661" i="2"/>
  <c r="T614" i="2"/>
  <c r="T499" i="2"/>
  <c r="R718" i="2"/>
  <c r="T603" i="2"/>
  <c r="T435" i="2"/>
  <c r="S845" i="2"/>
  <c r="R589" i="2"/>
  <c r="V599" i="2"/>
  <c r="R406" i="2"/>
  <c r="S283" i="2"/>
  <c r="T823" i="2"/>
  <c r="T663" i="2"/>
  <c r="T532" i="2"/>
  <c r="T459" i="2"/>
  <c r="T396" i="2"/>
  <c r="T814" i="2"/>
  <c r="T646" i="2"/>
  <c r="S560" i="2"/>
  <c r="S477" i="2"/>
  <c r="U195" i="2"/>
  <c r="T165" i="2"/>
  <c r="U127" i="2"/>
  <c r="R360" i="2"/>
  <c r="T351" i="2"/>
  <c r="U155" i="2"/>
  <c r="R83" i="2"/>
  <c r="T451" i="2"/>
  <c r="V269" i="2"/>
  <c r="T104" i="2"/>
  <c r="U1123" i="2"/>
  <c r="S924" i="2"/>
  <c r="T987" i="2"/>
  <c r="R1115" i="2"/>
  <c r="T789" i="2"/>
  <c r="V548" i="2"/>
  <c r="S804" i="2"/>
  <c r="V637" i="2"/>
  <c r="R387" i="2"/>
  <c r="T732" i="2"/>
  <c r="V787" i="2"/>
  <c r="V555" i="2"/>
  <c r="R774" i="2"/>
  <c r="U678" i="2"/>
  <c r="S400" i="2"/>
  <c r="T925" i="2"/>
  <c r="V710" i="2"/>
  <c r="U548" i="2"/>
  <c r="R533" i="2"/>
  <c r="T490" i="2"/>
  <c r="S828" i="2"/>
  <c r="R1104" i="2"/>
  <c r="R920" i="2"/>
  <c r="R1079" i="2"/>
  <c r="V1152" i="2"/>
  <c r="T873" i="2"/>
  <c r="V669" i="2"/>
  <c r="U359" i="2"/>
  <c r="U670" i="2"/>
  <c r="V413" i="2"/>
  <c r="T721" i="2"/>
  <c r="R851" i="2"/>
  <c r="R547" i="2"/>
  <c r="U1148" i="2"/>
  <c r="S919" i="2"/>
  <c r="V560" i="2"/>
  <c r="V808" i="2"/>
  <c r="R629" i="2"/>
  <c r="U883" i="2"/>
  <c r="S969" i="2"/>
  <c r="S314" i="2"/>
  <c r="U683" i="2"/>
  <c r="T1103" i="2"/>
  <c r="V1161" i="2"/>
  <c r="R363" i="2"/>
  <c r="S644" i="2"/>
  <c r="T485" i="2"/>
  <c r="S1114" i="2"/>
  <c r="T858" i="2"/>
  <c r="S567" i="2"/>
  <c r="S615" i="2"/>
  <c r="V584" i="2"/>
  <c r="U1091" i="2"/>
  <c r="U913" i="2"/>
  <c r="R1036" i="2"/>
  <c r="S649" i="2"/>
  <c r="R350" i="2"/>
  <c r="V384" i="2"/>
  <c r="R711" i="2"/>
  <c r="U1065" i="2"/>
  <c r="V1028" i="2"/>
  <c r="T944" i="2"/>
  <c r="U1077" i="2"/>
  <c r="U832" i="2"/>
  <c r="S513" i="2"/>
  <c r="S806" i="2"/>
  <c r="S542" i="2"/>
  <c r="S1153" i="2"/>
  <c r="R590" i="2"/>
  <c r="V731" i="2"/>
  <c r="R487" i="2"/>
  <c r="U694" i="2"/>
  <c r="V566" i="2"/>
  <c r="S446" i="2"/>
  <c r="S793" i="2"/>
  <c r="S637" i="2"/>
  <c r="T544" i="2"/>
  <c r="T468" i="2"/>
  <c r="S411" i="2"/>
  <c r="V751" i="2"/>
  <c r="T686" i="2"/>
  <c r="S705" i="2"/>
  <c r="U467" i="2"/>
  <c r="T355" i="2"/>
  <c r="T796" i="2"/>
  <c r="R754" i="2"/>
  <c r="U717" i="2"/>
  <c r="U463" i="2"/>
  <c r="R96" i="2"/>
  <c r="T282" i="2"/>
  <c r="V86" i="2"/>
  <c r="V501" i="2"/>
  <c r="V1086" i="2"/>
  <c r="R1091" i="2"/>
  <c r="S1111" i="2"/>
  <c r="R817" i="2"/>
  <c r="T880" i="2"/>
  <c r="U610" i="2"/>
  <c r="S355" i="2"/>
  <c r="V708" i="2"/>
  <c r="R367" i="2"/>
  <c r="U710" i="2"/>
  <c r="T846" i="2"/>
  <c r="U621" i="2"/>
  <c r="T971" i="2"/>
  <c r="V688" i="2"/>
  <c r="U531" i="2"/>
  <c r="R395" i="2"/>
  <c r="S725" i="2"/>
  <c r="R616" i="2"/>
  <c r="T531" i="2"/>
  <c r="V443" i="2"/>
  <c r="U1022" i="2"/>
  <c r="T710" i="2"/>
  <c r="R615" i="2"/>
  <c r="U581" i="2"/>
  <c r="T409" i="2"/>
  <c r="V1083" i="2"/>
  <c r="S716" i="2"/>
  <c r="R722" i="2"/>
  <c r="S674" i="2"/>
  <c r="U431" i="2"/>
  <c r="U197" i="2"/>
  <c r="T82" i="2"/>
  <c r="V147" i="2"/>
  <c r="V376" i="2"/>
  <c r="V301" i="2"/>
  <c r="T42" i="2"/>
  <c r="R206" i="2"/>
  <c r="R332" i="2"/>
  <c r="U254" i="2"/>
  <c r="S50" i="2"/>
  <c r="U117" i="2"/>
  <c r="S1079" i="2"/>
  <c r="R1134" i="2"/>
  <c r="U829" i="2"/>
  <c r="T929" i="2"/>
  <c r="T890" i="2"/>
  <c r="R752" i="2"/>
  <c r="U354" i="2"/>
  <c r="T723" i="2"/>
  <c r="T472" i="2"/>
  <c r="S772" i="2"/>
  <c r="U630" i="2"/>
  <c r="S639" i="2"/>
  <c r="U369" i="2"/>
  <c r="S745" i="2"/>
  <c r="R617" i="2"/>
  <c r="V452" i="2"/>
  <c r="T799" i="2"/>
  <c r="R598" i="2"/>
  <c r="V607" i="2"/>
  <c r="S303" i="2"/>
  <c r="S380" i="2"/>
  <c r="V794" i="2"/>
  <c r="R686" i="2"/>
  <c r="T675" i="2"/>
  <c r="T416" i="2"/>
  <c r="U293" i="2"/>
  <c r="U808" i="2"/>
  <c r="U648" i="2"/>
  <c r="T520" i="2"/>
  <c r="T387" i="2"/>
  <c r="R249" i="2"/>
  <c r="S80" i="2"/>
  <c r="S20" i="2"/>
  <c r="S455" i="2"/>
  <c r="R209" i="2"/>
  <c r="S40" i="2"/>
  <c r="V18" i="2"/>
  <c r="V342" i="2"/>
  <c r="U368" i="2"/>
  <c r="R3" i="2"/>
  <c r="T1039" i="2"/>
  <c r="R846" i="2"/>
  <c r="V965" i="2"/>
  <c r="S1041" i="2"/>
  <c r="R806" i="2"/>
  <c r="S492" i="2"/>
  <c r="U777" i="2"/>
  <c r="R526" i="2"/>
  <c r="S1054" i="2"/>
  <c r="V619" i="2"/>
  <c r="V811" i="2"/>
  <c r="U533" i="2"/>
  <c r="S701" i="2"/>
  <c r="U558" i="2"/>
  <c r="T394" i="2"/>
  <c r="V830" i="2"/>
  <c r="T692" i="2"/>
  <c r="R513" i="2"/>
  <c r="V508" i="2"/>
  <c r="T372" i="2"/>
  <c r="U815" i="2"/>
  <c r="T969" i="2"/>
  <c r="U1020" i="2"/>
  <c r="U1089" i="2"/>
  <c r="U1140" i="2"/>
  <c r="T933" i="2"/>
  <c r="V559" i="2"/>
  <c r="S1011" i="2"/>
  <c r="S862" i="2"/>
  <c r="T393" i="2"/>
  <c r="V640" i="2"/>
  <c r="T700" i="2"/>
  <c r="R981" i="2"/>
  <c r="V1103" i="2"/>
  <c r="V870" i="2"/>
  <c r="V815" i="2"/>
  <c r="R868" i="2"/>
  <c r="U1068" i="2"/>
  <c r="U759" i="2"/>
  <c r="U761" i="2"/>
  <c r="U1152" i="2"/>
  <c r="U1037" i="2"/>
  <c r="U1136" i="2"/>
  <c r="T1044" i="2"/>
  <c r="R857" i="2"/>
  <c r="V411" i="2"/>
  <c r="R929" i="2"/>
  <c r="V789" i="2"/>
  <c r="S831" i="2"/>
  <c r="U566" i="2"/>
  <c r="S432" i="2"/>
  <c r="V923" i="2"/>
  <c r="R737" i="2"/>
  <c r="S858" i="2"/>
  <c r="V864" i="2"/>
  <c r="U927" i="2"/>
  <c r="T1083" i="2"/>
  <c r="U719" i="2"/>
  <c r="T465" i="2"/>
  <c r="T718" i="2"/>
  <c r="R496" i="2"/>
  <c r="U892" i="2"/>
  <c r="U619" i="2"/>
  <c r="T678" i="2"/>
  <c r="U462" i="2"/>
  <c r="S743" i="2"/>
  <c r="V564" i="2"/>
  <c r="U291" i="2"/>
  <c r="U766" i="2"/>
  <c r="V625" i="2"/>
  <c r="S548" i="2"/>
  <c r="S431" i="2"/>
  <c r="T308" i="2"/>
  <c r="U751" i="2"/>
  <c r="U690" i="2"/>
  <c r="V553" i="2"/>
  <c r="T475" i="2"/>
  <c r="U421" i="2"/>
  <c r="V840" i="2"/>
  <c r="U671" i="2"/>
  <c r="T595" i="2"/>
  <c r="S416" i="2"/>
  <c r="V220" i="2"/>
  <c r="T181" i="2"/>
  <c r="V158" i="2"/>
  <c r="U427" i="2"/>
  <c r="R911" i="2"/>
  <c r="V1037" i="2"/>
  <c r="R1090" i="2"/>
  <c r="R1152" i="2"/>
  <c r="V911" i="2"/>
  <c r="T556" i="2"/>
  <c r="R470" i="2"/>
  <c r="T587" i="2"/>
  <c r="V308" i="2"/>
  <c r="R734" i="2"/>
  <c r="V832" i="2"/>
  <c r="S584" i="2"/>
  <c r="T794" i="2"/>
  <c r="S656" i="2"/>
  <c r="S535" i="2"/>
  <c r="T430" i="2"/>
  <c r="R742" i="2"/>
  <c r="S619" i="2"/>
  <c r="S521" i="2"/>
  <c r="V340" i="2"/>
  <c r="U982" i="2"/>
  <c r="U756" i="2"/>
  <c r="T626" i="2"/>
  <c r="V540" i="2"/>
  <c r="S458" i="2"/>
  <c r="V983" i="2"/>
  <c r="U695" i="2"/>
  <c r="S600" i="2"/>
  <c r="S562" i="2"/>
  <c r="V304" i="2"/>
  <c r="V231" i="2"/>
  <c r="S2" i="2"/>
  <c r="V89" i="2"/>
  <c r="U300" i="2"/>
  <c r="V191" i="2"/>
  <c r="U320" i="2"/>
  <c r="V49" i="2"/>
  <c r="T257" i="2"/>
  <c r="R473" i="2"/>
  <c r="U137" i="2"/>
  <c r="V9" i="2"/>
  <c r="V874" i="2"/>
  <c r="S1133" i="2"/>
  <c r="S1137" i="2"/>
  <c r="S911" i="2"/>
  <c r="V974" i="2"/>
  <c r="V753" i="2"/>
  <c r="S442" i="2"/>
  <c r="U741" i="2"/>
  <c r="S335" i="2"/>
  <c r="R847" i="2"/>
  <c r="R921" i="2"/>
  <c r="V668" i="2"/>
  <c r="R351" i="2"/>
  <c r="S613" i="2"/>
  <c r="R511" i="2"/>
  <c r="S323" i="2"/>
  <c r="R768" i="2"/>
  <c r="U602" i="2"/>
  <c r="S550" i="2"/>
  <c r="T385" i="2"/>
  <c r="U1094" i="2"/>
  <c r="T717" i="2"/>
  <c r="S731" i="2"/>
  <c r="T683" i="2"/>
  <c r="U313" i="2"/>
  <c r="U390" i="2"/>
  <c r="R782" i="2"/>
  <c r="S671" i="2"/>
  <c r="T594" i="2"/>
  <c r="U285" i="2"/>
  <c r="U288" i="2"/>
  <c r="V10" i="2"/>
  <c r="U106" i="2"/>
  <c r="V375" i="2"/>
  <c r="V246" i="2"/>
  <c r="U142" i="2"/>
  <c r="U63" i="2"/>
  <c r="V445" i="2"/>
  <c r="V206" i="2"/>
  <c r="U91" i="2"/>
  <c r="S942" i="2"/>
  <c r="V845" i="2"/>
  <c r="U839" i="2"/>
  <c r="R977" i="2"/>
  <c r="T767" i="2"/>
  <c r="U425" i="2"/>
  <c r="V765" i="2"/>
  <c r="S559" i="2"/>
  <c r="U906" i="2"/>
  <c r="T636" i="2"/>
  <c r="S699" i="2"/>
  <c r="T478" i="2"/>
  <c r="S832" i="2"/>
  <c r="V583" i="2"/>
  <c r="V421" i="2"/>
  <c r="V816" i="2"/>
  <c r="U709" i="2"/>
  <c r="R582" i="2"/>
  <c r="T392" i="2"/>
  <c r="R483" i="2"/>
  <c r="V809" i="2"/>
  <c r="V1061" i="2"/>
  <c r="S968" i="2"/>
  <c r="V976" i="2"/>
  <c r="V1050" i="2"/>
  <c r="T749" i="2"/>
  <c r="R538" i="2"/>
  <c r="S748" i="2"/>
  <c r="S594" i="2"/>
  <c r="T373" i="2"/>
  <c r="U872" i="2"/>
  <c r="T1141" i="2"/>
  <c r="S452" i="2"/>
  <c r="V1127" i="2"/>
  <c r="R493" i="2"/>
  <c r="U1128" i="2"/>
  <c r="U1019" i="2"/>
  <c r="V771" i="2"/>
  <c r="R721" i="2"/>
  <c r="R1072" i="2"/>
  <c r="R975" i="2"/>
  <c r="S710" i="2"/>
  <c r="V650" i="2"/>
  <c r="R1060" i="2"/>
  <c r="R852" i="2"/>
  <c r="T1053" i="2"/>
  <c r="V704" i="2"/>
  <c r="R767" i="2"/>
  <c r="S481" i="2"/>
  <c r="S940" i="2"/>
  <c r="V1129" i="2"/>
  <c r="S733" i="2"/>
  <c r="V572" i="2"/>
  <c r="R512" i="2"/>
  <c r="R832" i="2"/>
  <c r="U655" i="2"/>
  <c r="S1034" i="2"/>
  <c r="S914" i="2"/>
  <c r="S892" i="2"/>
  <c r="T975" i="2"/>
  <c r="U739" i="2"/>
  <c r="U418" i="2"/>
  <c r="S754" i="2"/>
  <c r="V557" i="2"/>
  <c r="V790" i="2"/>
  <c r="U704" i="2"/>
  <c r="S723" i="2"/>
  <c r="U433" i="2"/>
  <c r="V732" i="2"/>
  <c r="R585" i="2"/>
  <c r="R321" i="2"/>
  <c r="R840" i="2"/>
  <c r="S623" i="2"/>
  <c r="V518" i="2"/>
  <c r="T328" i="2"/>
  <c r="T405" i="2"/>
  <c r="R822" i="2"/>
  <c r="V819" i="2"/>
  <c r="U561" i="2"/>
  <c r="U441" i="2"/>
  <c r="V318" i="2"/>
  <c r="T836" i="2"/>
  <c r="V673" i="2"/>
  <c r="V541" i="2"/>
  <c r="V459" i="2"/>
  <c r="S274" i="2"/>
  <c r="S109" i="2"/>
  <c r="T45" i="2"/>
  <c r="U348" i="2"/>
  <c r="R1032" i="2"/>
  <c r="R999" i="2"/>
  <c r="S1015" i="2"/>
  <c r="U1159" i="2"/>
  <c r="S1071" i="2"/>
  <c r="S658" i="2"/>
  <c r="R1016" i="2"/>
  <c r="V702" i="2"/>
  <c r="R480" i="2"/>
  <c r="V733" i="2"/>
  <c r="T800" i="2"/>
  <c r="R738" i="2"/>
  <c r="T806" i="2"/>
  <c r="U603" i="2"/>
  <c r="V418" i="2"/>
  <c r="V1068" i="2"/>
  <c r="S704" i="2"/>
  <c r="R695" i="2"/>
  <c r="S491" i="2"/>
  <c r="S434" i="2"/>
  <c r="U867" i="2"/>
  <c r="S728" i="2"/>
  <c r="U629" i="2"/>
  <c r="R564" i="2"/>
  <c r="S353" i="2"/>
  <c r="S880" i="2"/>
  <c r="U737" i="2"/>
  <c r="U611" i="2"/>
  <c r="V528" i="2"/>
  <c r="U234" i="2"/>
  <c r="V313" i="2"/>
  <c r="V108" i="2"/>
  <c r="T232" i="2"/>
  <c r="U194" i="2"/>
  <c r="T262" i="2"/>
  <c r="S66" i="2"/>
  <c r="R505" i="2"/>
  <c r="R166" i="2"/>
  <c r="T222" i="2"/>
  <c r="U13" i="2"/>
  <c r="T589" i="2"/>
  <c r="R985" i="2"/>
  <c r="U1050" i="2"/>
  <c r="T1075" i="2"/>
  <c r="S778" i="2"/>
  <c r="U957" i="2"/>
  <c r="T674" i="2"/>
  <c r="T316" i="2"/>
  <c r="V684" i="2"/>
  <c r="V472" i="2"/>
  <c r="T742" i="2"/>
  <c r="S810" i="2"/>
  <c r="T577" i="2"/>
  <c r="V920" i="2"/>
  <c r="V674" i="2"/>
  <c r="T492" i="2"/>
  <c r="T381" i="2"/>
  <c r="U711" i="2"/>
  <c r="T602" i="2"/>
  <c r="V520" i="2"/>
  <c r="R432" i="2"/>
  <c r="T994" i="2"/>
  <c r="V696" i="2"/>
  <c r="T601" i="2"/>
  <c r="U565" i="2"/>
  <c r="V395" i="2"/>
  <c r="R1083" i="2"/>
  <c r="U702" i="2"/>
  <c r="R690" i="2"/>
  <c r="U599" i="2"/>
  <c r="T414" i="2"/>
  <c r="R186" i="2"/>
  <c r="V68" i="2"/>
  <c r="S95" i="2"/>
  <c r="R364" i="2"/>
  <c r="V282" i="2"/>
  <c r="V28" i="2"/>
  <c r="S151" i="2"/>
  <c r="S317" i="2"/>
  <c r="R243" i="2"/>
  <c r="T1102" i="2"/>
  <c r="S1161" i="2"/>
  <c r="T1152" i="2"/>
  <c r="V873" i="2"/>
  <c r="V876" i="2"/>
  <c r="T699" i="2"/>
  <c r="R474" i="2"/>
  <c r="V709" i="2"/>
  <c r="V581" i="2"/>
  <c r="R747" i="2"/>
  <c r="T651" i="2"/>
  <c r="R614" i="2"/>
  <c r="T344" i="2"/>
  <c r="T731" i="2"/>
  <c r="V568" i="2"/>
  <c r="U437" i="2"/>
  <c r="V785" i="2"/>
  <c r="T740" i="2"/>
  <c r="U583" i="2"/>
  <c r="T530" i="2"/>
  <c r="U366" i="2"/>
  <c r="S783" i="2"/>
  <c r="R1058" i="2"/>
  <c r="T899" i="2"/>
  <c r="R930" i="2"/>
  <c r="S1023" i="2"/>
  <c r="U753" i="2"/>
  <c r="U465" i="2"/>
  <c r="R766" i="2"/>
  <c r="U514" i="2"/>
  <c r="U1027" i="2"/>
  <c r="V1156" i="2"/>
  <c r="S668" i="2"/>
  <c r="T609" i="2"/>
  <c r="S848" i="2"/>
  <c r="S646" i="2"/>
  <c r="T348" i="2"/>
  <c r="R528" i="2"/>
  <c r="R5" i="2"/>
  <c r="V576" i="2"/>
  <c r="T560" i="2"/>
  <c r="V755" i="2"/>
  <c r="R152" i="2"/>
  <c r="R102" i="2"/>
  <c r="V865" i="2"/>
  <c r="T834" i="2"/>
  <c r="U901" i="2"/>
  <c r="S546" i="2"/>
  <c r="S38" i="2"/>
  <c r="R701" i="2"/>
  <c r="V694" i="2"/>
  <c r="V703" i="2"/>
  <c r="U721" i="2"/>
  <c r="V622" i="2"/>
  <c r="T470" i="2"/>
  <c r="R667" i="2"/>
  <c r="R380" i="2"/>
  <c r="S678" i="2"/>
  <c r="V495" i="2"/>
  <c r="S462" i="2"/>
  <c r="T715" i="2"/>
  <c r="U506" i="2"/>
  <c r="S487" i="2"/>
  <c r="T783" i="2"/>
  <c r="R646" i="2"/>
  <c r="S561" i="2"/>
  <c r="U414" i="2"/>
  <c r="U261" i="2"/>
  <c r="V159" i="2"/>
  <c r="T78" i="2"/>
  <c r="V486" i="2"/>
  <c r="U221" i="2"/>
  <c r="U110" i="2"/>
  <c r="T38" i="2"/>
  <c r="S933" i="2"/>
  <c r="V966" i="2"/>
  <c r="S1019" i="2"/>
  <c r="T1106" i="2"/>
  <c r="S868" i="2"/>
  <c r="T525" i="2"/>
  <c r="V885" i="2"/>
  <c r="S506" i="2"/>
  <c r="U365" i="2"/>
  <c r="T654" i="2"/>
  <c r="R723" i="2"/>
  <c r="T509" i="2"/>
  <c r="S814" i="2"/>
  <c r="T620" i="2"/>
  <c r="S343" i="2"/>
  <c r="R1008" i="2"/>
  <c r="T793" i="2"/>
  <c r="U638" i="2"/>
  <c r="U484" i="2"/>
  <c r="V381" i="2"/>
  <c r="T827" i="2"/>
  <c r="R744" i="2"/>
  <c r="T582" i="2"/>
  <c r="S523" i="2"/>
  <c r="V300" i="2"/>
  <c r="T888" i="2"/>
  <c r="U786" i="2"/>
  <c r="S667" i="2"/>
  <c r="S530" i="2"/>
  <c r="T984" i="2"/>
  <c r="V1021" i="2"/>
  <c r="R438" i="2"/>
  <c r="T454" i="2"/>
  <c r="U809" i="2"/>
  <c r="V327" i="2"/>
  <c r="V538" i="2"/>
  <c r="R811" i="2"/>
  <c r="V563" i="2"/>
  <c r="S374" i="2"/>
  <c r="S505" i="2"/>
  <c r="U310" i="2"/>
  <c r="T135" i="2"/>
  <c r="R1047" i="2"/>
  <c r="U968" i="2"/>
  <c r="T660" i="2"/>
  <c r="V657" i="2"/>
  <c r="S399" i="2"/>
  <c r="V770" i="2"/>
  <c r="V338" i="2"/>
  <c r="U138" i="2"/>
  <c r="S819" i="2"/>
  <c r="R453" i="2"/>
  <c r="V726" i="2"/>
  <c r="U199" i="2"/>
  <c r="V296" i="2"/>
  <c r="T711" i="2"/>
  <c r="R631" i="2"/>
  <c r="V738" i="2"/>
  <c r="R456" i="2"/>
  <c r="V243" i="2"/>
  <c r="V389" i="2"/>
  <c r="R537" i="2"/>
  <c r="T913" i="2"/>
  <c r="V517" i="2"/>
  <c r="U734" i="2"/>
  <c r="V838" i="2"/>
  <c r="R535" i="2"/>
  <c r="V960" i="2"/>
  <c r="T687" i="2"/>
  <c r="U512" i="2"/>
  <c r="S974" i="2"/>
  <c r="R636" i="2"/>
  <c r="U562" i="2"/>
  <c r="S371" i="2"/>
  <c r="T764" i="2"/>
  <c r="S664" i="2"/>
  <c r="V562" i="2"/>
  <c r="S381" i="2"/>
  <c r="S306" i="2"/>
  <c r="U43" i="2"/>
  <c r="S215" i="2"/>
  <c r="S333" i="2"/>
  <c r="V255" i="2"/>
  <c r="T2" i="2"/>
  <c r="S119" i="2"/>
  <c r="R1017" i="2"/>
  <c r="R939" i="2"/>
  <c r="T930" i="2"/>
  <c r="U1088" i="2"/>
  <c r="T838" i="2"/>
  <c r="U578" i="2"/>
  <c r="R812" i="2"/>
  <c r="U575" i="2"/>
  <c r="V359" i="2"/>
  <c r="S679" i="2"/>
  <c r="T744" i="2"/>
  <c r="R534" i="2"/>
  <c r="T746" i="2"/>
  <c r="V639" i="2"/>
  <c r="R375" i="2"/>
  <c r="V861" i="2"/>
  <c r="R676" i="2"/>
  <c r="S587" i="2"/>
  <c r="U495" i="2"/>
  <c r="S451" i="2"/>
  <c r="R795" i="2"/>
  <c r="V701" i="2"/>
  <c r="R651" i="2"/>
  <c r="U494" i="2"/>
  <c r="S394" i="2"/>
  <c r="U796" i="2"/>
  <c r="S729" i="2"/>
  <c r="T573" i="2"/>
  <c r="V531" i="2"/>
  <c r="R915" i="2"/>
  <c r="U977" i="2"/>
  <c r="S315" i="2"/>
  <c r="U800" i="2"/>
  <c r="V757" i="2"/>
  <c r="S802" i="2"/>
  <c r="S532" i="2"/>
  <c r="V818" i="2"/>
  <c r="T495" i="2"/>
  <c r="S141" i="2"/>
  <c r="S418" i="2"/>
  <c r="R365" i="2"/>
  <c r="V345" i="2"/>
  <c r="U352" i="2"/>
  <c r="R39" i="2"/>
  <c r="S138" i="2"/>
  <c r="S917" i="2"/>
  <c r="R561" i="2"/>
  <c r="V681" i="2"/>
  <c r="S595" i="2"/>
  <c r="S792" i="2"/>
  <c r="V761" i="2"/>
  <c r="R302" i="2"/>
  <c r="R704" i="2"/>
  <c r="V259" i="2"/>
  <c r="V140" i="2"/>
  <c r="V219" i="2"/>
  <c r="V74" i="2"/>
  <c r="T463" i="2"/>
  <c r="S194" i="2"/>
  <c r="R30" i="2"/>
  <c r="V621" i="2"/>
  <c r="R117" i="2"/>
  <c r="S438" i="2"/>
  <c r="V127" i="2"/>
  <c r="S403" i="2"/>
  <c r="V189" i="2"/>
  <c r="U1028" i="2"/>
  <c r="T592" i="2"/>
  <c r="S777" i="2"/>
  <c r="U640" i="2"/>
  <c r="V652" i="2"/>
  <c r="V747" i="2"/>
  <c r="T483" i="2"/>
  <c r="T712" i="2"/>
  <c r="R347" i="2"/>
  <c r="S57" i="2"/>
  <c r="S349" i="2"/>
  <c r="U139" i="2"/>
  <c r="V677" i="2"/>
  <c r="S342" i="2"/>
  <c r="V52" i="2"/>
  <c r="U48" i="2"/>
  <c r="R173" i="2"/>
  <c r="V232" i="2"/>
  <c r="V21" i="2"/>
  <c r="V490" i="2"/>
  <c r="T280" i="2"/>
  <c r="S117" i="2"/>
  <c r="S52" i="2"/>
  <c r="V365" i="2"/>
  <c r="R241" i="2"/>
  <c r="S72" i="2"/>
  <c r="V1109" i="2"/>
  <c r="S749" i="2"/>
  <c r="V449" i="2"/>
  <c r="S708" i="2"/>
  <c r="V648" i="2"/>
  <c r="T765" i="2"/>
  <c r="V498" i="2"/>
  <c r="T741" i="2"/>
  <c r="T434" i="2"/>
  <c r="T41" i="2"/>
  <c r="U349" i="2"/>
  <c r="T255" i="2"/>
  <c r="U88" i="2"/>
  <c r="V268" i="2"/>
  <c r="T391" i="2"/>
  <c r="S179" i="2"/>
  <c r="S256" i="2"/>
  <c r="S460" i="2"/>
  <c r="T134" i="2"/>
  <c r="R391" i="2"/>
  <c r="R216" i="2"/>
  <c r="T177" i="2"/>
  <c r="U151" i="2"/>
  <c r="T410" i="2"/>
  <c r="U4" i="2"/>
  <c r="V258" i="2"/>
  <c r="R976" i="2"/>
  <c r="S700" i="2"/>
  <c r="V693" i="2"/>
  <c r="T330" i="2"/>
  <c r="V458" i="2"/>
  <c r="V764" i="2"/>
  <c r="R346" i="2"/>
  <c r="R642" i="2"/>
  <c r="U196" i="2"/>
  <c r="S207" i="2"/>
  <c r="R781" i="2"/>
  <c r="T1087" i="2"/>
  <c r="R798" i="2"/>
  <c r="R968" i="2"/>
  <c r="S830" i="2"/>
  <c r="V627" i="2"/>
  <c r="V415" i="2"/>
  <c r="T448" i="2"/>
  <c r="R574" i="2"/>
  <c r="S854" i="2"/>
  <c r="T502" i="2"/>
  <c r="V58" i="2"/>
  <c r="S97" i="2"/>
  <c r="R412" i="2"/>
  <c r="R498" i="2"/>
  <c r="V612" i="2"/>
  <c r="S220" i="2"/>
  <c r="T375" i="2"/>
  <c r="V666" i="2"/>
  <c r="R298" i="2"/>
  <c r="R873" i="2"/>
  <c r="U520" i="2"/>
  <c r="R762" i="2"/>
  <c r="V825" i="2"/>
  <c r="R552" i="2"/>
  <c r="T900" i="2"/>
  <c r="T583" i="2"/>
  <c r="U636" i="2"/>
  <c r="U787" i="2"/>
  <c r="S638" i="2"/>
  <c r="R509" i="2"/>
  <c r="S1058" i="2"/>
  <c r="R741" i="2"/>
  <c r="U675" i="2"/>
  <c r="U595" i="2"/>
  <c r="R305" i="2"/>
  <c r="R195" i="2"/>
  <c r="S382" i="2"/>
  <c r="R53" i="2"/>
  <c r="U258" i="2"/>
  <c r="S486" i="2"/>
  <c r="S139" i="2"/>
  <c r="R13" i="2"/>
  <c r="V968" i="2"/>
  <c r="R855" i="2"/>
  <c r="T916" i="2"/>
  <c r="V1013" i="2"/>
  <c r="S740" i="2"/>
  <c r="U457" i="2"/>
  <c r="R739" i="2"/>
  <c r="R503" i="2"/>
  <c r="S951" i="2"/>
  <c r="U594" i="2"/>
  <c r="V746" i="2"/>
  <c r="U493" i="2"/>
  <c r="S760" i="2"/>
  <c r="T524" i="2"/>
  <c r="R344" i="2"/>
  <c r="V831" i="2"/>
  <c r="U664" i="2"/>
  <c r="S597" i="2"/>
  <c r="S479" i="2"/>
  <c r="S347" i="2"/>
  <c r="T790" i="2"/>
  <c r="T622" i="2"/>
  <c r="R641" i="2"/>
  <c r="V510" i="2"/>
  <c r="S467" i="2"/>
  <c r="V775" i="2"/>
  <c r="R689" i="2"/>
  <c r="S636" i="2"/>
  <c r="T384" i="2"/>
  <c r="R1048" i="2"/>
  <c r="R620" i="2"/>
  <c r="R772" i="2"/>
  <c r="S689" i="2"/>
  <c r="U666" i="2"/>
  <c r="U818" i="2"/>
  <c r="U443" i="2"/>
  <c r="R850" i="2"/>
  <c r="T388" i="2"/>
  <c r="S128" i="2"/>
  <c r="S429" i="2"/>
  <c r="T164" i="2"/>
  <c r="S223" i="2"/>
  <c r="S7" i="2"/>
  <c r="R80" i="2"/>
  <c r="V73" i="2"/>
  <c r="V1164" i="2"/>
  <c r="V348" i="2"/>
  <c r="U1035" i="2"/>
  <c r="R554" i="2"/>
  <c r="R611" i="2"/>
  <c r="V608" i="2"/>
  <c r="T378" i="2"/>
  <c r="U657" i="2"/>
  <c r="R104" i="2"/>
  <c r="S101" i="2"/>
  <c r="U517" i="2"/>
  <c r="S17" i="2"/>
  <c r="V388" i="2"/>
  <c r="U440" i="2"/>
  <c r="R65" i="2"/>
  <c r="U450" i="2"/>
  <c r="R256" i="2"/>
  <c r="S214" i="2"/>
  <c r="V155" i="2"/>
  <c r="S332" i="2"/>
  <c r="U229" i="2"/>
  <c r="S957" i="2"/>
  <c r="U490" i="2"/>
  <c r="V626" i="2"/>
  <c r="U614" i="2"/>
  <c r="S571" i="2"/>
  <c r="S844" i="2"/>
  <c r="R449" i="2"/>
  <c r="S685" i="2"/>
  <c r="T209" i="2"/>
  <c r="R81" i="2"/>
  <c r="S208" i="2"/>
  <c r="S4" i="2"/>
  <c r="R486" i="2"/>
  <c r="U306" i="2"/>
  <c r="U298" i="2"/>
  <c r="U556" i="2"/>
  <c r="R109" i="2"/>
  <c r="U330" i="2"/>
  <c r="V111" i="2"/>
  <c r="R370" i="2"/>
  <c r="V441" i="2"/>
  <c r="T9" i="2"/>
  <c r="U146" i="2"/>
  <c r="S470" i="2"/>
  <c r="S280" i="2"/>
  <c r="V266" i="2"/>
  <c r="U1111" i="2"/>
  <c r="R663" i="2"/>
  <c r="V735" i="2"/>
  <c r="T615" i="2"/>
  <c r="S641" i="2"/>
  <c r="U735" i="2"/>
  <c r="U528" i="2"/>
  <c r="T756" i="2"/>
  <c r="V504" i="2"/>
  <c r="R32" i="2"/>
  <c r="T318" i="2"/>
  <c r="U107" i="2"/>
  <c r="S572" i="2"/>
  <c r="S302" i="2"/>
  <c r="S41" i="2"/>
  <c r="R37" i="2"/>
  <c r="R165" i="2"/>
  <c r="S221" i="2"/>
  <c r="S11" i="2"/>
  <c r="V437" i="2"/>
  <c r="T267" i="2"/>
  <c r="T100" i="2"/>
  <c r="U38" i="2"/>
  <c r="V333" i="2"/>
  <c r="T227" i="2"/>
  <c r="U58" i="2"/>
  <c r="V807" i="2"/>
  <c r="U637" i="2"/>
  <c r="R643" i="2"/>
  <c r="T317" i="2"/>
  <c r="U379" i="2"/>
  <c r="T566" i="2"/>
  <c r="U1103" i="2"/>
  <c r="R568" i="2"/>
  <c r="U270" i="2"/>
  <c r="V136" i="2"/>
  <c r="S235" i="2"/>
  <c r="T709" i="2"/>
  <c r="S563" i="2"/>
  <c r="U1158" i="2"/>
  <c r="U804" i="2"/>
  <c r="T1033" i="2"/>
  <c r="R583" i="2"/>
  <c r="S807" i="2"/>
  <c r="V1102" i="2"/>
  <c r="V473" i="2"/>
  <c r="U716" i="2"/>
  <c r="R446" i="2"/>
  <c r="V551" i="2"/>
  <c r="V645" i="2"/>
  <c r="T555" i="2"/>
  <c r="S405" i="2"/>
  <c r="R530" i="2"/>
  <c r="V163" i="2"/>
  <c r="T853" i="2"/>
  <c r="R310" i="2"/>
  <c r="V743" i="2"/>
  <c r="V945" i="2"/>
  <c r="S379" i="2"/>
  <c r="S761" i="2"/>
  <c r="U874" i="2"/>
  <c r="T461" i="2"/>
  <c r="U805" i="2"/>
  <c r="S652" i="2"/>
  <c r="V378" i="2"/>
  <c r="S812" i="2"/>
  <c r="T695" i="2"/>
  <c r="U526" i="2"/>
  <c r="S975" i="2"/>
  <c r="V698" i="2"/>
  <c r="V678" i="2"/>
  <c r="V591" i="2"/>
  <c r="V195" i="2"/>
  <c r="U263" i="2"/>
  <c r="T67" i="2"/>
  <c r="U516" i="2"/>
  <c r="R167" i="2"/>
  <c r="U223" i="2"/>
  <c r="S19" i="2"/>
  <c r="R625" i="2"/>
  <c r="S847" i="2"/>
  <c r="V854" i="2"/>
  <c r="T883" i="2"/>
  <c r="U929" i="2"/>
  <c r="U697" i="2"/>
  <c r="T336" i="2"/>
  <c r="R710" i="2"/>
  <c r="V503" i="2"/>
  <c r="T826" i="2"/>
  <c r="S611" i="2"/>
  <c r="R669" i="2"/>
  <c r="T462" i="2"/>
  <c r="R719" i="2"/>
  <c r="V530" i="2"/>
  <c r="R385" i="2"/>
  <c r="U791" i="2"/>
  <c r="U673" i="2"/>
  <c r="V550" i="2"/>
  <c r="S367" i="2"/>
  <c r="T444" i="2"/>
  <c r="U784" i="2"/>
  <c r="U624" i="2"/>
  <c r="R362" i="2"/>
  <c r="S569" i="2"/>
  <c r="R1063" i="2"/>
  <c r="T876" i="2"/>
  <c r="U618" i="2"/>
  <c r="U410" i="2"/>
  <c r="T703" i="2"/>
  <c r="U840" i="2"/>
  <c r="U656" i="2"/>
  <c r="R581" i="2"/>
  <c r="V834" i="2"/>
  <c r="R127" i="2"/>
  <c r="V1125" i="2"/>
  <c r="T455" i="2"/>
  <c r="T728" i="2"/>
  <c r="T442" i="2"/>
  <c r="S78" i="2"/>
  <c r="S1107" i="2"/>
  <c r="S815" i="2"/>
  <c r="T801" i="2"/>
  <c r="S943" i="2"/>
  <c r="S860" i="2"/>
  <c r="U680" i="2"/>
  <c r="T825" i="2"/>
  <c r="T368" i="2"/>
  <c r="S805" i="2"/>
  <c r="S650" i="2"/>
  <c r="R304" i="2"/>
  <c r="R804" i="2"/>
  <c r="V590" i="2"/>
  <c r="T503" i="2"/>
  <c r="R887" i="2"/>
  <c r="V740" i="2"/>
  <c r="T581" i="2"/>
  <c r="S488" i="2"/>
  <c r="R128" i="2"/>
  <c r="U169" i="2"/>
  <c r="S150" i="2"/>
  <c r="T493" i="2"/>
  <c r="R103" i="2"/>
  <c r="R301" i="2"/>
  <c r="U98" i="2"/>
  <c r="R965" i="2"/>
  <c r="S1102" i="2"/>
  <c r="T1153" i="2"/>
  <c r="R913" i="2"/>
  <c r="U924" i="2"/>
  <c r="T670" i="2"/>
  <c r="S401" i="2"/>
  <c r="R644" i="2"/>
  <c r="V496" i="2"/>
  <c r="T822" i="2"/>
  <c r="R1153" i="2"/>
  <c r="U810" i="2"/>
  <c r="S319" i="2"/>
  <c r="U692" i="2"/>
  <c r="T708" i="2"/>
  <c r="V398" i="2"/>
  <c r="S823" i="2"/>
  <c r="S680" i="2"/>
  <c r="U550" i="2"/>
  <c r="T450" i="2"/>
  <c r="T341" i="2"/>
  <c r="R758" i="2"/>
  <c r="S647" i="2"/>
  <c r="U564" i="2"/>
  <c r="U377" i="2"/>
  <c r="R459" i="2"/>
  <c r="U877" i="2"/>
  <c r="V609" i="2"/>
  <c r="U590" i="2"/>
  <c r="V456" i="2"/>
  <c r="V1110" i="2"/>
  <c r="T362" i="2"/>
  <c r="R1084" i="2"/>
  <c r="R586" i="2"/>
  <c r="U712" i="2"/>
  <c r="U647" i="2"/>
  <c r="R392" i="2"/>
  <c r="S768" i="2"/>
  <c r="R112" i="2"/>
  <c r="S118" i="2"/>
  <c r="R111" i="2"/>
  <c r="R56" i="2"/>
  <c r="R424" i="2"/>
  <c r="S195" i="2"/>
  <c r="U76" i="2"/>
  <c r="U482" i="2"/>
  <c r="U1024" i="2"/>
  <c r="R685" i="2"/>
  <c r="S632" i="2"/>
  <c r="U373" i="2"/>
  <c r="S424" i="2"/>
  <c r="V654" i="2"/>
  <c r="R379" i="2"/>
  <c r="U622" i="2"/>
  <c r="V222" i="2"/>
  <c r="U39" i="2"/>
  <c r="T311" i="2"/>
  <c r="U85" i="2"/>
  <c r="V408" i="2"/>
  <c r="R236" i="2"/>
  <c r="U294" i="2"/>
  <c r="U340" i="2"/>
  <c r="U204" i="2"/>
  <c r="V35" i="2"/>
  <c r="S271" i="2"/>
  <c r="U266" i="2"/>
  <c r="V169" i="2"/>
  <c r="U891" i="2"/>
  <c r="T798" i="2"/>
  <c r="R694" i="2"/>
  <c r="V347" i="2"/>
  <c r="T484" i="2"/>
  <c r="V651" i="2"/>
  <c r="S435" i="2"/>
  <c r="R693" i="2"/>
  <c r="T235" i="2"/>
  <c r="S13" i="2"/>
  <c r="U304" i="2"/>
  <c r="V77" i="2"/>
  <c r="V310" i="2"/>
  <c r="V179" i="2"/>
  <c r="T113" i="2"/>
  <c r="V420" i="2"/>
  <c r="V297" i="2"/>
  <c r="V134" i="2"/>
  <c r="R67" i="2"/>
  <c r="U327" i="2"/>
  <c r="S252" i="2"/>
  <c r="U44" i="2"/>
  <c r="V112" i="2"/>
  <c r="S390" i="2"/>
  <c r="S212" i="2"/>
  <c r="T80" i="2"/>
  <c r="T1078" i="2"/>
  <c r="S419" i="2"/>
  <c r="S952" i="2"/>
  <c r="R588" i="2"/>
  <c r="V552" i="2"/>
  <c r="V649" i="2"/>
  <c r="S289" i="2"/>
  <c r="S607" i="2"/>
  <c r="U259" i="2"/>
  <c r="R10" i="2"/>
  <c r="T309" i="2"/>
  <c r="V30" i="2"/>
  <c r="S321" i="2"/>
  <c r="T299" i="2"/>
  <c r="S26" i="2"/>
  <c r="V474" i="2"/>
  <c r="V228" i="2"/>
  <c r="R189" i="2"/>
  <c r="R190" i="2"/>
  <c r="U439" i="2"/>
  <c r="T204" i="2"/>
  <c r="S89" i="2"/>
  <c r="R12" i="2"/>
  <c r="R388" i="2"/>
  <c r="U322" i="2"/>
  <c r="V881" i="2"/>
  <c r="S926" i="2"/>
  <c r="S361" i="2"/>
  <c r="R885" i="2"/>
  <c r="S718" i="2"/>
  <c r="V981" i="2"/>
  <c r="U547" i="2"/>
  <c r="R764" i="2"/>
  <c r="R527" i="2"/>
  <c r="S206" i="2"/>
  <c r="T990" i="2"/>
  <c r="S1144" i="2"/>
  <c r="U833" i="2"/>
  <c r="V926" i="2"/>
  <c r="R415" i="2"/>
  <c r="R478" i="2"/>
  <c r="S544" i="2"/>
  <c r="V930" i="2"/>
  <c r="T702" i="2"/>
  <c r="U452" i="2"/>
  <c r="T713" i="2"/>
  <c r="U168" i="2"/>
  <c r="R978" i="2"/>
  <c r="S769" i="2"/>
  <c r="U605" i="2"/>
  <c r="S994" i="2"/>
  <c r="V284" i="2"/>
  <c r="V1147" i="2"/>
  <c r="T934" i="2"/>
  <c r="V689" i="2"/>
  <c r="R749" i="2"/>
  <c r="R668" i="2"/>
  <c r="T521" i="2"/>
  <c r="S744" i="2"/>
  <c r="U386" i="2"/>
  <c r="S703" i="2"/>
  <c r="V685" i="2"/>
  <c r="T395" i="2"/>
  <c r="S798" i="2"/>
  <c r="U662" i="2"/>
  <c r="S417" i="2"/>
  <c r="V821" i="2"/>
  <c r="U700" i="2"/>
  <c r="V647" i="2"/>
  <c r="V434" i="2"/>
  <c r="S273" i="2"/>
  <c r="T231" i="2"/>
  <c r="T36" i="2"/>
  <c r="R463" i="2"/>
  <c r="S233" i="2"/>
  <c r="T191" i="2"/>
  <c r="T208" i="2"/>
  <c r="R1127" i="2"/>
  <c r="R1050" i="2"/>
  <c r="S1162" i="2"/>
  <c r="R844" i="2"/>
  <c r="R876" i="2"/>
  <c r="R606" i="2"/>
  <c r="T339" i="2"/>
  <c r="V602" i="2"/>
  <c r="R479" i="2"/>
  <c r="R790" i="2"/>
  <c r="S996" i="2"/>
  <c r="T618" i="2"/>
  <c r="V1019" i="2"/>
  <c r="S654" i="2"/>
  <c r="U523" i="2"/>
  <c r="V489" i="2"/>
  <c r="R707" i="2"/>
  <c r="R680" i="2"/>
  <c r="U584" i="2"/>
  <c r="U346" i="2"/>
  <c r="U1076" i="2"/>
  <c r="R770" i="2"/>
  <c r="T665" i="2"/>
  <c r="S564" i="2"/>
  <c r="S466" i="2"/>
  <c r="V351" i="2"/>
  <c r="T809" i="2"/>
  <c r="T632" i="2"/>
  <c r="R548" i="2"/>
  <c r="U382" i="2"/>
  <c r="R1007" i="2"/>
  <c r="R949" i="2"/>
  <c r="S753" i="2"/>
  <c r="R318" i="2"/>
  <c r="U476" i="2"/>
  <c r="R622" i="2"/>
  <c r="U316" i="2"/>
  <c r="T650" i="2"/>
  <c r="R309" i="2"/>
  <c r="U70" i="2"/>
  <c r="T194" i="2"/>
  <c r="S107" i="2"/>
  <c r="S447" i="2"/>
  <c r="S204" i="2"/>
  <c r="T145" i="2"/>
  <c r="U394" i="2"/>
  <c r="T1034" i="2"/>
  <c r="V629" i="2"/>
  <c r="S626" i="2"/>
  <c r="S909" i="2"/>
  <c r="U356" i="2"/>
  <c r="V585" i="2"/>
  <c r="R884" i="2"/>
  <c r="S577" i="2"/>
  <c r="V165" i="2"/>
  <c r="S14" i="2"/>
  <c r="T269" i="2"/>
  <c r="T108" i="2"/>
  <c r="S298" i="2"/>
  <c r="S254" i="2"/>
  <c r="R43" i="2"/>
  <c r="R403" i="2"/>
  <c r="T244" i="2"/>
  <c r="V137" i="2"/>
  <c r="V577" i="2"/>
  <c r="R172" i="2"/>
  <c r="U231" i="2"/>
  <c r="T849" i="2"/>
  <c r="S687" i="2"/>
  <c r="R674" i="2"/>
  <c r="R447" i="2"/>
  <c r="R335" i="2"/>
  <c r="T604" i="2"/>
  <c r="S340" i="2"/>
  <c r="S688" i="2"/>
  <c r="T367" i="2"/>
  <c r="T6" i="2"/>
  <c r="R287" i="2"/>
  <c r="R74" i="2"/>
  <c r="V392" i="2"/>
  <c r="S197" i="2"/>
  <c r="V154" i="2"/>
  <c r="T508" i="2"/>
  <c r="R193" i="2"/>
  <c r="S24" i="2"/>
  <c r="S172" i="2"/>
  <c r="R255" i="2"/>
  <c r="T449" i="2"/>
  <c r="V132" i="2"/>
  <c r="V7" i="2"/>
  <c r="R215" i="2"/>
  <c r="U282" i="2"/>
  <c r="U84" i="2"/>
  <c r="R880" i="2"/>
  <c r="R748" i="2"/>
  <c r="U745" i="2"/>
  <c r="V485" i="2"/>
  <c r="T476" i="2"/>
  <c r="S640" i="2"/>
  <c r="V382" i="2"/>
  <c r="U653" i="2"/>
  <c r="S210" i="2"/>
  <c r="T24" i="2"/>
  <c r="R273" i="2"/>
  <c r="U28" i="2"/>
  <c r="V506" i="2"/>
  <c r="V171" i="2"/>
  <c r="T84" i="2"/>
  <c r="S385" i="2"/>
  <c r="V281" i="2"/>
  <c r="V118" i="2"/>
  <c r="T53" i="2"/>
  <c r="V312" i="2"/>
  <c r="U238" i="2"/>
  <c r="S18" i="2"/>
  <c r="V96" i="2"/>
  <c r="U312" i="2"/>
  <c r="U198" i="2"/>
  <c r="T955" i="2"/>
  <c r="U726" i="2"/>
  <c r="V934" i="2"/>
  <c r="R733" i="2"/>
  <c r="R653" i="2"/>
  <c r="V776" i="2"/>
  <c r="U586" i="2"/>
  <c r="R845" i="2"/>
  <c r="U1072" i="2"/>
  <c r="R536" i="2"/>
  <c r="U672" i="2"/>
  <c r="R652" i="2"/>
  <c r="U742" i="2"/>
  <c r="V350" i="2"/>
  <c r="V1093" i="2"/>
  <c r="S570" i="2"/>
  <c r="T331" i="2"/>
  <c r="V614" i="2"/>
  <c r="U148" i="2"/>
  <c r="R1129" i="2"/>
  <c r="T782" i="2"/>
  <c r="V502" i="2"/>
  <c r="V780" i="2"/>
  <c r="V180" i="2"/>
  <c r="R849" i="2"/>
  <c r="U643" i="2"/>
  <c r="V371" i="2"/>
  <c r="S375" i="2"/>
  <c r="S694" i="2"/>
  <c r="V544" i="2"/>
  <c r="S592" i="2"/>
  <c r="S369" i="2"/>
  <c r="R720" i="2"/>
  <c r="R566" i="2"/>
  <c r="V470" i="2"/>
  <c r="U713" i="2"/>
  <c r="S547" i="2"/>
  <c r="T314" i="2"/>
  <c r="U790" i="2"/>
  <c r="S621" i="2"/>
  <c r="V613" i="2"/>
  <c r="V396" i="2"/>
  <c r="R465" i="2"/>
  <c r="S231" i="2"/>
  <c r="V95" i="2"/>
  <c r="V292" i="2"/>
  <c r="V285" i="2"/>
  <c r="U123" i="2"/>
  <c r="V55" i="2"/>
  <c r="R938" i="2"/>
  <c r="T1032" i="2"/>
  <c r="T1095" i="2"/>
  <c r="T821" i="2"/>
  <c r="T875" i="2"/>
  <c r="U677" i="2"/>
  <c r="T413" i="2"/>
  <c r="R688" i="2"/>
  <c r="U411" i="2"/>
  <c r="R692" i="2"/>
  <c r="T788" i="2"/>
  <c r="V699" i="2"/>
  <c r="V849" i="2"/>
  <c r="V610" i="2"/>
  <c r="U485" i="2"/>
  <c r="R331" i="2"/>
  <c r="T743" i="2"/>
  <c r="U669" i="2"/>
  <c r="T534" i="2"/>
  <c r="S393" i="2"/>
  <c r="S991" i="2"/>
  <c r="S742" i="2"/>
  <c r="V676" i="2"/>
  <c r="T598" i="2"/>
  <c r="R359" i="2"/>
  <c r="R1064" i="2"/>
  <c r="S746" i="2"/>
  <c r="U650" i="2"/>
  <c r="U546" i="2"/>
  <c r="S365" i="2"/>
  <c r="R867" i="2"/>
  <c r="T630" i="2"/>
  <c r="T657" i="2"/>
  <c r="S387" i="2"/>
  <c r="V435" i="2"/>
  <c r="T668" i="2"/>
  <c r="T429" i="2"/>
  <c r="V662" i="2"/>
  <c r="S799" i="2"/>
  <c r="U201" i="2"/>
  <c r="S410" i="2"/>
  <c r="T623" i="2"/>
  <c r="R15" i="2"/>
  <c r="S309" i="2"/>
  <c r="T538" i="2"/>
  <c r="R682" i="2"/>
  <c r="T727" i="2"/>
  <c r="T1072" i="2"/>
  <c r="S370" i="2"/>
  <c r="T273" i="2"/>
  <c r="S358" i="2"/>
  <c r="V205" i="2"/>
  <c r="V600" i="2"/>
  <c r="V804" i="2"/>
  <c r="T304" i="2"/>
  <c r="V691" i="2"/>
  <c r="V636" i="2"/>
  <c r="R59" i="2"/>
  <c r="T91" i="2"/>
  <c r="U190" i="2"/>
  <c r="S344" i="2"/>
  <c r="V150" i="2"/>
  <c r="T342" i="2"/>
  <c r="S1140" i="2"/>
  <c r="R925" i="2"/>
  <c r="U568" i="2"/>
  <c r="R328" i="2"/>
  <c r="T287" i="2"/>
  <c r="V361" i="2"/>
  <c r="V356" i="2"/>
  <c r="T51" i="2"/>
  <c r="T242" i="2"/>
  <c r="S282" i="2"/>
  <c r="R218" i="2"/>
  <c r="V32" i="2"/>
  <c r="R413" i="2"/>
  <c r="U881" i="2"/>
  <c r="U601" i="2"/>
  <c r="S555" i="2"/>
  <c r="U434" i="2"/>
  <c r="S184" i="2"/>
  <c r="R175" i="2"/>
  <c r="S423" i="2"/>
  <c r="T192" i="2"/>
  <c r="R101" i="2"/>
  <c r="V94" i="2"/>
  <c r="S350" i="2"/>
  <c r="U130" i="2"/>
  <c r="S267" i="2"/>
  <c r="U1040" i="2"/>
  <c r="U486" i="2"/>
  <c r="U333" i="2"/>
  <c r="T842" i="2"/>
  <c r="R176" i="2"/>
  <c r="V355" i="2"/>
  <c r="V241" i="2"/>
  <c r="R77" i="2"/>
  <c r="S257" i="2"/>
  <c r="V202" i="2"/>
  <c r="U149" i="2"/>
  <c r="U242" i="2"/>
  <c r="S366" i="2"/>
  <c r="T118" i="2"/>
  <c r="U338" i="2"/>
  <c r="T202" i="2"/>
  <c r="T169" i="2"/>
  <c r="U135" i="2"/>
  <c r="S377" i="2"/>
  <c r="S406" i="2"/>
  <c r="S941" i="2"/>
  <c r="U826" i="2"/>
  <c r="V690" i="2"/>
  <c r="V316" i="2"/>
  <c r="V442" i="2"/>
  <c r="S665" i="2"/>
  <c r="T332" i="2"/>
  <c r="U589" i="2"/>
  <c r="R185" i="2"/>
  <c r="U154" i="2"/>
  <c r="V245" i="2"/>
  <c r="V50" i="2"/>
  <c r="V407" i="2"/>
  <c r="S288" i="2"/>
  <c r="S59" i="2"/>
  <c r="R320" i="2"/>
  <c r="R257" i="2"/>
  <c r="S88" i="2"/>
  <c r="S28" i="2"/>
  <c r="T399" i="2"/>
  <c r="S961" i="2"/>
  <c r="S736" i="2"/>
  <c r="U616" i="2"/>
  <c r="V357" i="2"/>
  <c r="U353" i="2"/>
  <c r="U651" i="2"/>
  <c r="R282" i="2"/>
  <c r="T565" i="2"/>
  <c r="S275" i="2"/>
  <c r="R92" i="2"/>
  <c r="S234" i="2"/>
  <c r="T264" i="2"/>
  <c r="S372" i="2"/>
  <c r="V272" i="2"/>
  <c r="U45" i="2"/>
  <c r="S510" i="2"/>
  <c r="T243" i="2"/>
  <c r="U74" i="2"/>
  <c r="U14" i="2"/>
  <c r="V315" i="2"/>
  <c r="V199" i="2"/>
  <c r="U831" i="2"/>
  <c r="U176" i="2"/>
  <c r="U166" i="2"/>
  <c r="U181" i="2"/>
  <c r="V144" i="2"/>
  <c r="R279" i="2"/>
  <c r="T10" i="2"/>
  <c r="S70" i="2"/>
  <c r="V275" i="2"/>
  <c r="V175" i="2"/>
  <c r="S162" i="2"/>
  <c r="S30" i="2"/>
  <c r="V235" i="2"/>
  <c r="R317" i="2"/>
  <c r="T110" i="2"/>
  <c r="U241" i="2"/>
  <c r="T648" i="2"/>
  <c r="V409" i="2"/>
  <c r="U51" i="2"/>
  <c r="S149" i="2"/>
  <c r="U569" i="2"/>
  <c r="T228" i="2"/>
  <c r="S115" i="2"/>
  <c r="T548" i="2"/>
  <c r="R170" i="2"/>
  <c r="S229" i="2"/>
  <c r="U12" i="2"/>
  <c r="U573" i="2"/>
  <c r="R145" i="2"/>
  <c r="S189" i="2"/>
  <c r="U283" i="2"/>
  <c r="R36" i="2"/>
  <c r="R366" i="2"/>
  <c r="S27" i="2"/>
  <c r="T491" i="2"/>
  <c r="S87" i="2"/>
  <c r="R401" i="2"/>
  <c r="R244" i="2"/>
  <c r="V22" i="2"/>
  <c r="V427" i="2"/>
  <c r="S225" i="2"/>
  <c r="T183" i="2"/>
  <c r="S165" i="2"/>
  <c r="U435" i="2"/>
  <c r="S185" i="2"/>
  <c r="T158" i="2"/>
  <c r="S113" i="2"/>
  <c r="S1043" i="2"/>
  <c r="U360" i="2"/>
  <c r="S296" i="2"/>
  <c r="T266" i="2"/>
  <c r="S79" i="2"/>
  <c r="V251" i="2"/>
  <c r="U147" i="2"/>
  <c r="S161" i="2"/>
  <c r="T292" i="2"/>
  <c r="U295" i="2"/>
  <c r="R22" i="2"/>
  <c r="V109" i="2"/>
  <c r="V383" i="2"/>
  <c r="S251" i="2"/>
  <c r="V145" i="2"/>
  <c r="R68" i="2"/>
  <c r="T591" i="2"/>
  <c r="T195" i="2"/>
  <c r="U271" i="2"/>
  <c r="R285" i="2"/>
  <c r="S918" i="2"/>
  <c r="R802" i="2"/>
  <c r="R940" i="2"/>
  <c r="V687" i="2"/>
  <c r="T667" i="2"/>
  <c r="T151" i="2"/>
  <c r="R659" i="2"/>
  <c r="T1118" i="2"/>
  <c r="U676" i="2"/>
  <c r="U607" i="2"/>
  <c r="R515" i="2"/>
  <c r="V795" i="2"/>
  <c r="T236" i="2"/>
  <c r="R4" i="2"/>
  <c r="U247" i="2"/>
  <c r="V950" i="2"/>
  <c r="V410" i="2"/>
  <c r="T784" i="2"/>
  <c r="R603" i="2"/>
  <c r="R550" i="2"/>
  <c r="T466" i="2"/>
  <c r="T119" i="2"/>
  <c r="V194" i="2"/>
  <c r="T358" i="2"/>
  <c r="T26" i="2"/>
  <c r="R108" i="2"/>
  <c r="U1125" i="2"/>
  <c r="T542" i="2"/>
  <c r="T436" i="2"/>
  <c r="R941" i="2"/>
  <c r="S277" i="2"/>
  <c r="S244" i="2"/>
  <c r="T283" i="2"/>
  <c r="T29" i="2"/>
  <c r="V230" i="2"/>
  <c r="U585" i="2"/>
  <c r="R220" i="2"/>
  <c r="S557" i="2"/>
  <c r="U180" i="2"/>
  <c r="R816" i="2"/>
  <c r="V646" i="2"/>
  <c r="R482" i="2"/>
  <c r="U326" i="2"/>
  <c r="S285" i="2"/>
  <c r="R274" i="2"/>
  <c r="U375" i="2"/>
  <c r="V138" i="2"/>
  <c r="R452" i="2"/>
  <c r="S148" i="2"/>
  <c r="R357" i="2"/>
  <c r="T289" i="2"/>
  <c r="S269" i="2"/>
  <c r="V638" i="2"/>
  <c r="V766" i="2"/>
  <c r="R807" i="2"/>
  <c r="R691" i="2"/>
  <c r="R248" i="2"/>
  <c r="R314" i="2"/>
  <c r="U90" i="2"/>
  <c r="V499" i="2"/>
  <c r="S258" i="2"/>
  <c r="U27" i="2"/>
  <c r="T23" i="2"/>
  <c r="R157" i="2"/>
  <c r="U207" i="2"/>
  <c r="S99" i="2"/>
  <c r="U404" i="2"/>
  <c r="V253" i="2"/>
  <c r="R87" i="2"/>
  <c r="R27" i="2"/>
  <c r="V478" i="2"/>
  <c r="V213" i="2"/>
  <c r="R1151" i="2"/>
  <c r="T612" i="2"/>
  <c r="V615" i="2"/>
  <c r="V460" i="2"/>
  <c r="R368" i="2"/>
  <c r="S676" i="2"/>
  <c r="S1070" i="2"/>
  <c r="T552" i="2"/>
  <c r="R259" i="2"/>
  <c r="V120" i="2"/>
  <c r="R210" i="2"/>
  <c r="R437" i="2"/>
  <c r="V344" i="2"/>
  <c r="U167" i="2"/>
  <c r="V106" i="2"/>
  <c r="V374" i="2"/>
  <c r="S304" i="2"/>
  <c r="U57" i="2"/>
  <c r="S116" i="2"/>
  <c r="S216" i="2"/>
  <c r="S1135" i="2"/>
  <c r="U660" i="2"/>
  <c r="T613" i="2"/>
  <c r="R1009" i="2"/>
  <c r="S485" i="2"/>
  <c r="T637" i="2"/>
  <c r="R1023" i="2"/>
  <c r="U508" i="2"/>
  <c r="U206" i="2"/>
  <c r="U64" i="2"/>
  <c r="T196" i="2"/>
  <c r="T156" i="2"/>
  <c r="T302" i="2"/>
  <c r="R448" i="2"/>
  <c r="T93" i="2"/>
  <c r="S339" i="2"/>
  <c r="R284" i="2"/>
  <c r="R325" i="2"/>
  <c r="U99" i="2"/>
  <c r="U202" i="2"/>
  <c r="T270" i="2"/>
  <c r="T729" i="2"/>
  <c r="V90" i="2"/>
  <c r="V153" i="2"/>
  <c r="S177" i="2"/>
  <c r="V561" i="2"/>
  <c r="R242" i="2"/>
  <c r="S131" i="2"/>
  <c r="V34" i="2"/>
  <c r="R178" i="2"/>
  <c r="V240" i="2"/>
  <c r="T35" i="2"/>
  <c r="U510" i="2"/>
  <c r="R153" i="2"/>
  <c r="V200" i="2"/>
  <c r="S71" i="2"/>
  <c r="S22" i="2"/>
  <c r="V833" i="2"/>
  <c r="S193" i="2"/>
  <c r="T44" i="2"/>
  <c r="T184" i="2"/>
  <c r="S351" i="2"/>
  <c r="T237" i="2"/>
  <c r="R373" i="2"/>
  <c r="T518" i="2"/>
  <c r="R106" i="2"/>
  <c r="S310" i="2"/>
  <c r="T105" i="2"/>
  <c r="T474" i="2"/>
  <c r="R315" i="2"/>
  <c r="V257" i="2"/>
  <c r="V62" i="2"/>
  <c r="V186" i="2"/>
  <c r="T778" i="2"/>
  <c r="S55" i="2"/>
  <c r="S364" i="2"/>
  <c r="T43" i="2"/>
  <c r="S465" i="2"/>
  <c r="U289" i="2"/>
  <c r="V87" i="2"/>
  <c r="S472" i="2"/>
  <c r="U276" i="2"/>
  <c r="T112" i="2"/>
  <c r="V47" i="2"/>
  <c r="R361" i="2"/>
  <c r="U236" i="2"/>
  <c r="V67" i="2"/>
  <c r="R20" i="2"/>
  <c r="V1070" i="2"/>
  <c r="S84" i="2"/>
  <c r="U424" i="2"/>
  <c r="U281" i="2"/>
  <c r="U144" i="2"/>
  <c r="R115" i="2"/>
  <c r="T8" i="2"/>
  <c r="S45" i="2"/>
  <c r="R420" i="2"/>
  <c r="T188" i="2"/>
  <c r="S73" i="2"/>
  <c r="U104" i="2"/>
  <c r="T366" i="2"/>
  <c r="T288" i="2"/>
  <c r="S33" i="2"/>
  <c r="T154" i="2"/>
  <c r="U332" i="2"/>
  <c r="U364" i="2"/>
  <c r="U628" i="2"/>
  <c r="U1127" i="2"/>
  <c r="S525" i="2"/>
  <c r="S322" i="2"/>
  <c r="R1158" i="2"/>
  <c r="S402" i="2"/>
  <c r="U763" i="2"/>
  <c r="T627" i="2"/>
  <c r="R664" i="2"/>
  <c r="R555" i="2"/>
  <c r="U563" i="2"/>
  <c r="V173" i="2"/>
  <c r="U116" i="2"/>
  <c r="V265" i="2"/>
  <c r="U864" i="2"/>
  <c r="R290" i="2"/>
  <c r="V741" i="2"/>
  <c r="R510" i="2"/>
  <c r="R334" i="2"/>
  <c r="S386" i="2"/>
  <c r="S135" i="2"/>
  <c r="T25" i="2"/>
  <c r="V280" i="2"/>
  <c r="S183" i="2"/>
  <c r="S241" i="2"/>
  <c r="U846" i="2"/>
  <c r="U1018" i="2"/>
  <c r="S1076" i="2"/>
  <c r="U750" i="2"/>
  <c r="R245" i="2"/>
  <c r="R276" i="2"/>
  <c r="R150" i="2"/>
  <c r="S102" i="2"/>
  <c r="R267" i="2"/>
  <c r="U479" i="2"/>
  <c r="R291" i="2"/>
  <c r="T526" i="2"/>
  <c r="U248" i="2"/>
  <c r="R1125" i="2"/>
  <c r="S500" i="2"/>
  <c r="V422" i="2"/>
  <c r="T844" i="2"/>
  <c r="R252" i="2"/>
  <c r="U230" i="2"/>
  <c r="R271" i="2"/>
  <c r="V15" i="2"/>
  <c r="S219" i="2"/>
  <c r="R544" i="2"/>
  <c r="T206" i="2"/>
  <c r="R508" i="2"/>
  <c r="U172" i="2"/>
  <c r="U503" i="2"/>
  <c r="S514" i="2"/>
  <c r="V716" i="2"/>
  <c r="U738" i="2"/>
  <c r="T238" i="2"/>
  <c r="U303" i="2"/>
  <c r="U126" i="2"/>
  <c r="V370" i="2"/>
  <c r="V270" i="2"/>
  <c r="U153" i="2"/>
  <c r="R553" i="2"/>
  <c r="R444" i="2"/>
  <c r="T278" i="2"/>
  <c r="S83" i="2"/>
  <c r="T300" i="2"/>
  <c r="V299" i="2"/>
  <c r="S39" i="2"/>
  <c r="U114" i="2"/>
  <c r="S396" i="2"/>
  <c r="U253" i="2"/>
  <c r="S1080" i="2"/>
  <c r="U513" i="2"/>
  <c r="U470" i="2"/>
  <c r="T797" i="2"/>
  <c r="R322" i="2"/>
  <c r="U577" i="2"/>
  <c r="R784" i="2"/>
  <c r="R681" i="2"/>
  <c r="V224" i="2"/>
  <c r="U539" i="2"/>
  <c r="T205" i="2"/>
  <c r="R19" i="2"/>
  <c r="U218" i="2"/>
  <c r="V201" i="2"/>
  <c r="U89" i="2"/>
  <c r="V440" i="2"/>
  <c r="R194" i="2"/>
  <c r="V76" i="2"/>
  <c r="S573" i="2"/>
  <c r="R140" i="2"/>
  <c r="U983" i="2"/>
  <c r="U464" i="2"/>
  <c r="R484" i="2"/>
  <c r="T766" i="2"/>
  <c r="U430" i="2"/>
  <c r="V596" i="2"/>
  <c r="T771" i="2"/>
  <c r="U598" i="2"/>
  <c r="U177" i="2"/>
  <c r="R501" i="2"/>
  <c r="V172" i="2"/>
  <c r="V5" i="2"/>
  <c r="R207" i="2"/>
  <c r="T171" i="2"/>
  <c r="U7" i="2"/>
  <c r="V424" i="2"/>
  <c r="T431" i="2"/>
  <c r="S65" i="2"/>
  <c r="U519" i="2"/>
  <c r="R132" i="2"/>
  <c r="U173" i="2"/>
  <c r="S859" i="2"/>
  <c r="R110" i="2"/>
  <c r="V143" i="2"/>
  <c r="S286" i="2"/>
  <c r="T482" i="2"/>
  <c r="R251" i="2"/>
  <c r="R78" i="2"/>
  <c r="V535" i="2"/>
  <c r="R114" i="2"/>
  <c r="U392" i="2"/>
  <c r="T121" i="2"/>
  <c r="U524" i="2"/>
  <c r="S398" i="2"/>
  <c r="T271" i="2"/>
  <c r="T76" i="2"/>
  <c r="S86" i="2"/>
  <c r="U475" i="2"/>
  <c r="T123" i="2"/>
  <c r="U511" i="2"/>
  <c r="U11" i="2"/>
  <c r="U436" i="2"/>
  <c r="U255" i="2"/>
  <c r="R42" i="2"/>
  <c r="S295" i="2"/>
  <c r="V236" i="2"/>
  <c r="R197" i="2"/>
  <c r="R254" i="2"/>
  <c r="R488" i="2"/>
  <c r="V196" i="2"/>
  <c r="T166" i="2"/>
  <c r="S129" i="2"/>
  <c r="S954" i="2"/>
  <c r="U344" i="2"/>
  <c r="T374" i="2"/>
  <c r="R116" i="2"/>
  <c r="S43" i="2"/>
  <c r="R278" i="2"/>
  <c r="T168" i="2"/>
  <c r="T56" i="2"/>
  <c r="S363" i="2"/>
  <c r="T423" i="2"/>
  <c r="T7" i="2"/>
  <c r="V141" i="2"/>
  <c r="T456" i="2"/>
  <c r="T276" i="2"/>
  <c r="T248" i="2"/>
  <c r="S93" i="2"/>
  <c r="U825" i="2"/>
  <c r="R208" i="2"/>
  <c r="T189" i="2"/>
  <c r="V177" i="2"/>
  <c r="T46" i="2"/>
  <c r="V212" i="2"/>
  <c r="T74" i="2"/>
  <c r="T298" i="2"/>
  <c r="V487" i="2"/>
  <c r="U1097" i="2"/>
  <c r="V358" i="2"/>
  <c r="V221" i="2"/>
  <c r="S881" i="2"/>
  <c r="V707" i="2"/>
  <c r="T575" i="2"/>
  <c r="U532" i="2"/>
  <c r="R584" i="2"/>
  <c r="R604" i="2"/>
  <c r="T352" i="2"/>
  <c r="V156" i="2"/>
  <c r="T124" i="2"/>
  <c r="V329" i="2"/>
  <c r="R1037" i="2"/>
  <c r="V886" i="2"/>
  <c r="T641" i="2"/>
  <c r="T494" i="2"/>
  <c r="R451" i="2"/>
  <c r="S413" i="2"/>
  <c r="S63" i="2"/>
  <c r="T66" i="2"/>
  <c r="R181" i="2"/>
  <c r="R49" i="2"/>
  <c r="V295" i="2"/>
  <c r="R788" i="2"/>
  <c r="V719" i="2"/>
  <c r="R779" i="2"/>
  <c r="U764" i="2"/>
  <c r="U66" i="2"/>
  <c r="R269" i="2"/>
  <c r="R283" i="2"/>
  <c r="V307" i="2"/>
  <c r="V170" i="2"/>
  <c r="T441" i="2"/>
  <c r="V185" i="2"/>
  <c r="V447" i="2"/>
  <c r="T160" i="2"/>
  <c r="V1066" i="2"/>
  <c r="R1001" i="2"/>
  <c r="U1025" i="2"/>
  <c r="V800" i="2"/>
  <c r="V217" i="2"/>
  <c r="S237" i="2"/>
  <c r="R142" i="2"/>
  <c r="U87" i="2"/>
  <c r="T253" i="2"/>
  <c r="U447" i="2"/>
  <c r="R277" i="2"/>
  <c r="V454" i="2"/>
  <c r="R237" i="2"/>
  <c r="V399" i="2"/>
  <c r="U469" i="2"/>
  <c r="R613" i="2"/>
  <c r="T724" i="2"/>
  <c r="V27" i="2"/>
  <c r="R159" i="2"/>
  <c r="S146" i="2"/>
  <c r="U412" i="2"/>
  <c r="T281" i="2"/>
  <c r="S103" i="2"/>
  <c r="S415" i="2"/>
  <c r="S217" i="2"/>
  <c r="T178" i="2"/>
  <c r="S153" i="2"/>
  <c r="T422" i="2"/>
  <c r="V190" i="2"/>
  <c r="U75" i="2"/>
  <c r="U112" i="2"/>
  <c r="V368" i="2"/>
  <c r="T904" i="2"/>
  <c r="T872" i="2"/>
  <c r="R336" i="2"/>
  <c r="S962" i="2"/>
  <c r="R775" i="2"/>
  <c r="R992" i="2"/>
  <c r="S581" i="2"/>
  <c r="T750" i="2"/>
  <c r="V524" i="2"/>
  <c r="V532" i="2"/>
  <c r="T1109" i="2"/>
  <c r="R901" i="2"/>
  <c r="R765" i="2"/>
  <c r="R55" i="2"/>
  <c r="V1060" i="2"/>
  <c r="R829" i="2"/>
  <c r="S501" i="2"/>
  <c r="U403" i="2"/>
  <c r="V579" i="2"/>
  <c r="V554" i="2"/>
  <c r="T981" i="2"/>
  <c r="S53" i="2"/>
  <c r="V500" i="2"/>
  <c r="S130" i="2"/>
  <c r="T978" i="2"/>
  <c r="U727" i="2"/>
  <c r="U468" i="2"/>
  <c r="V448" i="2"/>
  <c r="S287" i="2"/>
  <c r="R8" i="2"/>
  <c r="U413" i="2"/>
  <c r="T129" i="2"/>
  <c r="R333" i="2"/>
  <c r="U78" i="2"/>
  <c r="V263" i="2"/>
  <c r="V462" i="2"/>
  <c r="T504" i="2"/>
  <c r="U733" i="2"/>
  <c r="V618" i="2"/>
  <c r="R50" i="2"/>
  <c r="T27" i="2"/>
  <c r="R349" i="2"/>
  <c r="S493" i="2"/>
  <c r="U200" i="2"/>
  <c r="S473" i="2"/>
  <c r="S104" i="2"/>
  <c r="R404" i="2"/>
  <c r="V60" i="2"/>
  <c r="U536" i="2"/>
  <c r="V582" i="2"/>
  <c r="T730" i="2"/>
  <c r="V632" i="2"/>
  <c r="V53" i="2"/>
  <c r="R230" i="2"/>
  <c r="T285" i="2"/>
  <c r="S556" i="2"/>
  <c r="R293" i="2"/>
  <c r="R338" i="2"/>
  <c r="T133" i="2"/>
  <c r="S428" i="2"/>
  <c r="S176" i="2"/>
  <c r="T489" i="2"/>
  <c r="T813" i="2"/>
  <c r="V592" i="2"/>
  <c r="V675" i="2"/>
  <c r="T18" i="2"/>
  <c r="U284" i="2"/>
  <c r="V107" i="2"/>
  <c r="V439" i="2"/>
  <c r="S308" i="2"/>
  <c r="V70" i="2"/>
  <c r="R352" i="2"/>
  <c r="U268" i="2"/>
  <c r="V101" i="2"/>
  <c r="V39" i="2"/>
  <c r="R300" i="2"/>
  <c r="R227" i="2"/>
  <c r="R18" i="2"/>
  <c r="R85" i="2"/>
  <c r="U292" i="2"/>
  <c r="U1000" i="2"/>
  <c r="T762" i="2"/>
  <c r="U851" i="2"/>
  <c r="V779" i="2"/>
  <c r="T639" i="2"/>
  <c r="S765" i="2"/>
  <c r="S531" i="2"/>
  <c r="T734" i="2"/>
  <c r="R296" i="2"/>
  <c r="S16" i="2"/>
  <c r="V278" i="2"/>
  <c r="R205" i="2"/>
  <c r="T63" i="2"/>
  <c r="U243" i="2"/>
  <c r="T155" i="2"/>
  <c r="U133" i="2"/>
  <c r="R231" i="2"/>
  <c r="V303" i="2"/>
  <c r="V102" i="2"/>
  <c r="S450" i="2"/>
  <c r="S864" i="2"/>
  <c r="T737" i="2"/>
  <c r="U788" i="2"/>
  <c r="T705" i="2"/>
  <c r="R405" i="2"/>
  <c r="S329" i="2"/>
  <c r="S509" i="2"/>
  <c r="V405" i="2"/>
  <c r="U381" i="2"/>
  <c r="S934" i="2"/>
  <c r="U814" i="2"/>
  <c r="S899" i="2"/>
  <c r="R971" i="2"/>
  <c r="R286" i="2"/>
  <c r="V1004" i="2"/>
  <c r="T661" i="2"/>
  <c r="T233" i="2"/>
  <c r="T329" i="2"/>
  <c r="S68" i="2"/>
  <c r="R879" i="2"/>
  <c r="T775" i="2"/>
  <c r="R777" i="2"/>
  <c r="T768" i="2"/>
  <c r="S125" i="2"/>
  <c r="R281" i="2"/>
  <c r="R307" i="2"/>
  <c r="T88" i="2"/>
  <c r="V178" i="2"/>
  <c r="V306" i="2"/>
  <c r="R1085" i="2"/>
  <c r="T417" i="2"/>
  <c r="T693" i="2"/>
  <c r="S549" i="2"/>
  <c r="T505" i="2"/>
  <c r="R326" i="2"/>
  <c r="U103" i="2"/>
  <c r="T152" i="2"/>
  <c r="U343" i="2"/>
  <c r="V12" i="2"/>
  <c r="R100" i="2"/>
  <c r="U93" i="2"/>
  <c r="S294" i="2"/>
  <c r="U53" i="2"/>
  <c r="R559" i="2"/>
  <c r="T818" i="2"/>
  <c r="V521" i="2"/>
  <c r="V526" i="2"/>
  <c r="U588" i="2"/>
  <c r="S44" i="2"/>
  <c r="R229" i="2"/>
  <c r="T333" i="2"/>
  <c r="V105" i="2"/>
  <c r="R156" i="2"/>
  <c r="V82" i="2"/>
  <c r="R131" i="2"/>
  <c r="V943" i="2"/>
  <c r="T658" i="2"/>
  <c r="R579" i="2"/>
  <c r="S384" i="2"/>
  <c r="U331" i="2"/>
  <c r="U25" i="2"/>
  <c r="R219" i="2"/>
  <c r="U30" i="2"/>
  <c r="S232" i="2"/>
  <c r="T215" i="2"/>
  <c r="S170" i="2"/>
  <c r="V476" i="2"/>
  <c r="U205" i="2"/>
  <c r="T90" i="2"/>
  <c r="S541" i="2"/>
  <c r="R148" i="2"/>
  <c r="V192" i="2"/>
  <c r="V2" i="2"/>
  <c r="R500" i="2"/>
  <c r="R123" i="2"/>
  <c r="V859" i="2"/>
  <c r="T473" i="2"/>
  <c r="S633" i="2"/>
  <c r="S604" i="2"/>
  <c r="R563" i="2"/>
  <c r="R729" i="2"/>
  <c r="T345" i="2"/>
  <c r="U687" i="2"/>
  <c r="R168" i="2"/>
  <c r="U29" i="2"/>
  <c r="R151" i="2"/>
  <c r="V92" i="2"/>
  <c r="T320" i="2"/>
  <c r="S259" i="2"/>
  <c r="U121" i="2"/>
  <c r="R517" i="2"/>
  <c r="T343" i="2"/>
  <c r="U264" i="2"/>
  <c r="U69" i="2"/>
  <c r="S478" i="2"/>
  <c r="U803" i="2"/>
  <c r="V322" i="2"/>
  <c r="T570" i="2"/>
  <c r="S508" i="2"/>
  <c r="R540" i="2"/>
  <c r="S690" i="2"/>
  <c r="R580" i="2"/>
  <c r="R637" i="2"/>
  <c r="R136" i="2"/>
  <c r="S182" i="2"/>
  <c r="R143" i="2"/>
  <c r="S81" i="2"/>
  <c r="S352" i="2"/>
  <c r="U245" i="2"/>
  <c r="U105" i="2"/>
  <c r="S497" i="2"/>
  <c r="U302" i="2"/>
  <c r="R253" i="2"/>
  <c r="R58" i="2"/>
  <c r="R435" i="2"/>
  <c r="T268" i="2"/>
  <c r="R1046" i="2"/>
  <c r="U157" i="2"/>
  <c r="R125" i="2"/>
  <c r="S328" i="2"/>
  <c r="R91" i="2"/>
  <c r="R171" i="2"/>
  <c r="V83" i="2"/>
  <c r="U95" i="2"/>
  <c r="T357" i="2"/>
  <c r="V238" i="2"/>
  <c r="T131" i="2"/>
  <c r="U55" i="2"/>
  <c r="V432" i="2"/>
  <c r="V198" i="2"/>
  <c r="U83" i="2"/>
  <c r="S154" i="2"/>
  <c r="U813" i="2"/>
  <c r="S448" i="2"/>
  <c r="V331" i="2"/>
  <c r="T277" i="2"/>
  <c r="S85" i="2"/>
  <c r="U251" i="2"/>
  <c r="U118" i="2"/>
  <c r="V242" i="2"/>
  <c r="R340" i="2"/>
  <c r="T261" i="2"/>
  <c r="S9" i="2"/>
  <c r="U125" i="2"/>
  <c r="S468" i="2"/>
  <c r="T221" i="2"/>
  <c r="V6" i="2"/>
  <c r="T79" i="2"/>
  <c r="T559" i="2"/>
  <c r="V494" i="2"/>
  <c r="R40" i="2"/>
  <c r="S133" i="2"/>
  <c r="T533" i="2"/>
  <c r="V214" i="2"/>
  <c r="V98" i="2"/>
  <c r="U553" i="2"/>
  <c r="R162" i="2"/>
  <c r="U215" i="2"/>
  <c r="U15" i="2"/>
  <c r="T535" i="2"/>
  <c r="R137" i="2"/>
  <c r="U178" i="2"/>
  <c r="S191" i="2"/>
  <c r="T114" i="2"/>
  <c r="R369" i="2"/>
  <c r="S166" i="2"/>
  <c r="S359" i="2"/>
  <c r="U265" i="2"/>
  <c r="R402" i="2"/>
  <c r="V216" i="2"/>
  <c r="S263" i="2"/>
  <c r="U491" i="2"/>
  <c r="R200" i="2"/>
  <c r="T167" i="2"/>
  <c r="T608" i="2"/>
  <c r="S114" i="2"/>
  <c r="U357" i="2"/>
  <c r="V25" i="2"/>
  <c r="U426" i="2"/>
  <c r="V289" i="2"/>
  <c r="V547" i="2"/>
  <c r="V569" i="2"/>
  <c r="U240" i="2"/>
  <c r="R2" i="2"/>
  <c r="V431" i="2"/>
  <c r="T60" i="2"/>
  <c r="T241" i="2"/>
  <c r="V721" i="2"/>
  <c r="V29" i="2"/>
  <c r="U175" i="2"/>
  <c r="U2" i="2"/>
  <c r="T101" i="2"/>
  <c r="S627" i="2"/>
  <c r="U728" i="2"/>
  <c r="U192" i="2"/>
  <c r="R38" i="2"/>
  <c r="R16" i="2"/>
  <c r="S228" i="2"/>
  <c r="T406" i="2"/>
  <c r="U723" i="2"/>
  <c r="R673" i="2"/>
  <c r="U380" i="2"/>
  <c r="R184" i="2"/>
  <c r="U219" i="2"/>
  <c r="T347" i="2"/>
  <c r="S255" i="2"/>
  <c r="R192" i="2"/>
  <c r="S121" i="2"/>
  <c r="R327" i="2"/>
  <c r="R454" i="2"/>
  <c r="T295" i="2"/>
  <c r="U328" i="2"/>
  <c r="V42" i="2"/>
  <c r="R275" i="2"/>
  <c r="U141" i="2"/>
  <c r="R235" i="2"/>
  <c r="R93" i="2"/>
  <c r="T172" i="2"/>
  <c r="U165" i="2"/>
  <c r="S266" i="2"/>
  <c r="U56" i="2"/>
  <c r="V167" i="2"/>
  <c r="U16" i="2"/>
  <c r="S293" i="2"/>
  <c r="V115" i="2"/>
  <c r="T219" i="2"/>
  <c r="S152" i="2"/>
  <c r="V223" i="2"/>
  <c r="U471" i="2"/>
  <c r="T286" i="2"/>
  <c r="U500" i="2"/>
  <c r="S246" i="2"/>
  <c r="R70" i="2"/>
  <c r="T446" i="2"/>
  <c r="V218" i="2"/>
  <c r="S262" i="2"/>
  <c r="T479" i="2"/>
  <c r="R295" i="2"/>
  <c r="V130" i="2"/>
  <c r="U287" i="2"/>
  <c r="U162" i="2"/>
  <c r="T85" i="2"/>
  <c r="R342" i="2"/>
  <c r="S261" i="2"/>
  <c r="R384" i="2"/>
  <c r="S159" i="2"/>
  <c r="R356" i="2"/>
  <c r="T223" i="2"/>
  <c r="R51" i="2"/>
  <c r="S362" i="2"/>
  <c r="V237" i="2"/>
  <c r="R71" i="2"/>
  <c r="R11" i="2"/>
  <c r="S427" i="2"/>
  <c r="V197" i="2"/>
  <c r="R31" i="2"/>
  <c r="T216" i="2"/>
  <c r="V446" i="2"/>
  <c r="S300" i="2"/>
  <c r="T439" i="2"/>
  <c r="R289" i="2"/>
  <c r="V125" i="2"/>
  <c r="V193" i="2"/>
  <c r="S612" i="2"/>
  <c r="V188" i="2"/>
  <c r="S326" i="2"/>
  <c r="R239" i="2"/>
  <c r="V80" i="2"/>
  <c r="T182" i="2"/>
  <c r="V1088" i="2"/>
  <c r="T415" i="2"/>
  <c r="T230" i="2"/>
  <c r="S200" i="2"/>
  <c r="S69" i="2"/>
  <c r="T240" i="2"/>
  <c r="S937" i="2"/>
  <c r="T161" i="2"/>
  <c r="V19" i="2"/>
  <c r="V3" i="2"/>
  <c r="U537" i="2"/>
  <c r="V44" i="2"/>
  <c r="T39" i="2"/>
  <c r="V85" i="2"/>
  <c r="R73" i="2"/>
  <c r="R311" i="2"/>
  <c r="R469" i="2"/>
  <c r="V151" i="2"/>
  <c r="V417" i="2"/>
  <c r="V164" i="2"/>
  <c r="S76" i="2"/>
  <c r="U171" i="2"/>
  <c r="R324" i="2"/>
  <c r="V131" i="2"/>
  <c r="T411" i="2"/>
  <c r="S583" i="2"/>
  <c r="S143" i="2"/>
  <c r="T57" i="2"/>
  <c r="R97" i="2"/>
  <c r="S54" i="2"/>
  <c r="R260" i="2"/>
  <c r="T326" i="2"/>
  <c r="T820" i="2"/>
  <c r="S476" i="2"/>
  <c r="U775" i="2"/>
  <c r="V377" i="2"/>
  <c r="U663" i="2"/>
  <c r="U400" i="2"/>
  <c r="S313" i="2"/>
  <c r="T501" i="2"/>
  <c r="R62" i="2"/>
  <c r="S181" i="2"/>
  <c r="S776" i="2"/>
  <c r="V88" i="2"/>
  <c r="V425" i="2"/>
  <c r="V783" i="2"/>
  <c r="S588" i="2"/>
  <c r="T89" i="2"/>
  <c r="U20" i="2"/>
  <c r="T68" i="2"/>
  <c r="T349" i="2"/>
  <c r="T599" i="2"/>
  <c r="R7" i="2"/>
  <c r="V24" i="2"/>
  <c r="R14" i="2"/>
  <c r="R196" i="2"/>
  <c r="S1063" i="2"/>
  <c r="U776" i="2"/>
  <c r="U897" i="2"/>
  <c r="R797" i="2"/>
  <c r="T157" i="2"/>
  <c r="V184" i="2"/>
  <c r="R118" i="2"/>
  <c r="V48" i="2"/>
  <c r="U214" i="2"/>
  <c r="V466" i="2"/>
  <c r="S238" i="2"/>
  <c r="U50" i="2"/>
  <c r="S25" i="2"/>
  <c r="R299" i="2"/>
  <c r="U345" i="2"/>
  <c r="U208" i="2"/>
  <c r="T369" i="2"/>
  <c r="T174" i="2"/>
  <c r="T47" i="2"/>
  <c r="T87" i="2"/>
  <c r="U60" i="2"/>
  <c r="T313" i="2"/>
  <c r="T306" i="2"/>
  <c r="T128" i="2"/>
  <c r="R393" i="2"/>
  <c r="T81" i="2"/>
  <c r="R551" i="2"/>
  <c r="U267" i="2"/>
  <c r="V63" i="2"/>
  <c r="T33" i="2"/>
  <c r="R462" i="2"/>
  <c r="S100" i="2"/>
  <c r="U399" i="2"/>
  <c r="T58" i="2"/>
  <c r="V482" i="2"/>
  <c r="U185" i="2"/>
  <c r="S46" i="2"/>
  <c r="U9" i="2"/>
  <c r="V397" i="2"/>
  <c r="T190" i="2"/>
  <c r="U22" i="2"/>
  <c r="T185" i="2"/>
  <c r="R221" i="2"/>
  <c r="T40" i="2"/>
  <c r="S601" i="2"/>
  <c r="R34" i="2"/>
  <c r="T294" i="2"/>
  <c r="T272" i="2"/>
  <c r="S240" i="2"/>
  <c r="U131" i="2"/>
  <c r="T143" i="2"/>
  <c r="R467" i="2"/>
  <c r="V277" i="2"/>
  <c r="U257" i="2"/>
  <c r="T94" i="2"/>
  <c r="U350" i="2"/>
  <c r="U237" i="2"/>
  <c r="V129" i="2"/>
  <c r="T54" i="2"/>
  <c r="V623" i="2"/>
  <c r="S245" i="2"/>
  <c r="S169" i="2"/>
  <c r="U275" i="2"/>
  <c r="V41" i="2"/>
  <c r="V162" i="2"/>
  <c r="T549" i="2"/>
  <c r="V249" i="2"/>
  <c r="U115" i="2"/>
  <c r="R264" i="2"/>
  <c r="V250" i="2"/>
  <c r="V113" i="2"/>
  <c r="V428" i="2"/>
  <c r="T199" i="2"/>
  <c r="V97" i="2"/>
  <c r="U211" i="2"/>
  <c r="V537" i="2"/>
  <c r="U97" i="2"/>
  <c r="S134" i="2"/>
  <c r="V148" i="2"/>
  <c r="S147" i="2"/>
  <c r="R202" i="2"/>
  <c r="U299" i="2"/>
  <c r="V157" i="2"/>
  <c r="R466" i="2"/>
  <c r="R262" i="2"/>
  <c r="T132" i="2"/>
  <c r="R204" i="2"/>
  <c r="V336" i="2"/>
  <c r="U46" i="2"/>
  <c r="S602" i="2"/>
  <c r="U474" i="2"/>
  <c r="T109" i="2"/>
  <c r="T96" i="2"/>
  <c r="R105" i="2"/>
  <c r="T106" i="2"/>
  <c r="R203" i="2"/>
  <c r="S341" i="2"/>
  <c r="S682" i="2"/>
  <c r="T11" i="2"/>
  <c r="S186" i="2"/>
  <c r="U120" i="2"/>
  <c r="S105" i="2"/>
  <c r="V323" i="2"/>
  <c r="S475" i="2"/>
  <c r="U77" i="2"/>
  <c r="V166" i="2"/>
  <c r="T597" i="2"/>
  <c r="R1110" i="2"/>
  <c r="U363" i="2"/>
  <c r="R428" i="2"/>
  <c r="S316" i="2"/>
  <c r="R174" i="2"/>
  <c r="T321" i="2"/>
  <c r="T537" i="2"/>
  <c r="R371" i="2"/>
  <c r="R139" i="2"/>
  <c r="T574" i="2"/>
  <c r="U183" i="2"/>
  <c r="V116" i="2"/>
  <c r="R658" i="2"/>
  <c r="T259" i="2"/>
  <c r="V122" i="2"/>
  <c r="S132" i="2"/>
  <c r="S178" i="2"/>
  <c r="V763" i="2"/>
  <c r="S457" i="2"/>
  <c r="U217" i="2"/>
  <c r="V527" i="2"/>
  <c r="T62" i="2"/>
  <c r="T170" i="2"/>
  <c r="T1036" i="2"/>
  <c r="S756" i="2"/>
  <c r="R773" i="2"/>
  <c r="V720" i="2"/>
  <c r="S239" i="2"/>
  <c r="T180" i="2"/>
  <c r="V204" i="2"/>
  <c r="V100" i="2"/>
  <c r="U286" i="2"/>
  <c r="R416" i="2"/>
  <c r="V287" i="2"/>
  <c r="U23" i="2"/>
  <c r="S74" i="2"/>
  <c r="V401" i="2"/>
  <c r="T338" i="2"/>
  <c r="T144" i="2"/>
  <c r="S426" i="2"/>
  <c r="R95" i="2"/>
  <c r="R902" i="2"/>
  <c r="T390" i="2"/>
  <c r="V54" i="2"/>
  <c r="T176" i="2"/>
  <c r="S395" i="2"/>
  <c r="U18" i="2"/>
  <c r="V286" i="2"/>
  <c r="T16" i="2"/>
  <c r="S763" i="2"/>
  <c r="R297" i="2"/>
  <c r="U71" i="2"/>
  <c r="U101" i="2"/>
  <c r="S325" i="2"/>
  <c r="R41" i="2"/>
  <c r="V353" i="2"/>
  <c r="R54" i="2"/>
  <c r="S529" i="2"/>
  <c r="V274" i="2"/>
  <c r="V573" i="2"/>
  <c r="T59" i="2"/>
  <c r="R481" i="2"/>
  <c r="R261" i="2"/>
  <c r="U80" i="2"/>
  <c r="R121" i="2"/>
  <c r="S160" i="2"/>
  <c r="U40" i="2"/>
  <c r="R443" i="2"/>
  <c r="T443" i="2"/>
  <c r="V252" i="2"/>
  <c r="T72" i="2"/>
  <c r="R107" i="2"/>
  <c r="V123" i="2"/>
  <c r="U31" i="2"/>
  <c r="V400" i="2"/>
  <c r="S739" i="2"/>
  <c r="R593" i="2"/>
  <c r="V928" i="2"/>
  <c r="R182" i="2"/>
  <c r="S766" i="2"/>
  <c r="V433" i="2"/>
  <c r="T1043" i="2"/>
  <c r="V477" i="2"/>
  <c r="V267" i="2"/>
  <c r="U187" i="2"/>
  <c r="S691" i="2"/>
  <c r="T136" i="2"/>
  <c r="R82" i="2"/>
  <c r="V513" i="2"/>
  <c r="R212" i="2"/>
  <c r="R76" i="2"/>
  <c r="U487" i="2"/>
  <c r="U401" i="2"/>
  <c r="T757" i="2"/>
  <c r="T419" i="2"/>
  <c r="S469" i="2"/>
  <c r="T379" i="2"/>
  <c r="U336" i="2"/>
  <c r="T20" i="2"/>
  <c r="V1049" i="2"/>
  <c r="U667" i="2"/>
  <c r="R717" i="2"/>
  <c r="U715" i="2"/>
  <c r="R46" i="2"/>
  <c r="T65" i="2"/>
  <c r="R233" i="2"/>
  <c r="R214" i="2"/>
  <c r="U182" i="2"/>
  <c r="R337" i="2"/>
  <c r="R1029" i="2"/>
  <c r="S436" i="2"/>
  <c r="S110" i="2"/>
  <c r="U184" i="2"/>
  <c r="T428" i="2"/>
  <c r="S32" i="2"/>
  <c r="T324" i="2"/>
  <c r="U96" i="2"/>
  <c r="V723" i="2"/>
  <c r="U280" i="2"/>
  <c r="T77" i="2"/>
  <c r="R47" i="2"/>
  <c r="V319" i="2"/>
  <c r="T115" i="2"/>
  <c r="U415" i="2"/>
  <c r="R72" i="2"/>
  <c r="T642" i="2"/>
  <c r="V225" i="2"/>
  <c r="T71" i="2"/>
  <c r="V13" i="2"/>
  <c r="U250" i="2"/>
  <c r="U129" i="2"/>
  <c r="U210" i="2"/>
  <c r="S82" i="2"/>
  <c r="U633" i="2"/>
  <c r="S92" i="2"/>
  <c r="R383" i="2"/>
  <c r="U124" i="2"/>
  <c r="T225" i="2"/>
  <c r="U82" i="2"/>
  <c r="S122" i="2"/>
  <c r="V260" i="2"/>
  <c r="U42" i="2"/>
  <c r="T146" i="2"/>
  <c r="T557" i="2"/>
  <c r="V203" i="2"/>
  <c r="V254" i="2"/>
  <c r="V66" i="2"/>
  <c r="S201" i="2"/>
  <c r="S49" i="2"/>
  <c r="S111" i="2"/>
  <c r="R381" i="2"/>
  <c r="R211" i="2"/>
  <c r="T64" i="2"/>
  <c r="R69" i="2"/>
  <c r="U274" i="2"/>
  <c r="V174" i="2"/>
  <c r="U159" i="2"/>
  <c r="R29" i="2"/>
  <c r="U384" i="2"/>
  <c r="R26" i="2"/>
  <c r="T92" i="2"/>
  <c r="V183" i="2"/>
  <c r="T421" i="2"/>
  <c r="V226" i="2"/>
  <c r="U67" i="2"/>
  <c r="U119" i="2"/>
  <c r="V78" i="2"/>
  <c r="V321" i="2"/>
  <c r="U318" i="2"/>
  <c r="U161" i="2"/>
  <c r="T140" i="2"/>
  <c r="V103" i="2"/>
  <c r="U65" i="2"/>
  <c r="R268" i="2"/>
  <c r="S456" i="2"/>
  <c r="T98" i="2"/>
  <c r="V79" i="2"/>
  <c r="U41" i="2"/>
  <c r="V56" i="2"/>
  <c r="U249" i="2"/>
  <c r="R161" i="2"/>
  <c r="T224" i="2"/>
  <c r="S218" i="2"/>
  <c r="S299" i="2"/>
  <c r="V522" i="2"/>
  <c r="R48" i="2"/>
  <c r="T275" i="2"/>
  <c r="V8" i="2"/>
  <c r="V61" i="2"/>
  <c r="U416" i="2"/>
  <c r="V429" i="2"/>
  <c r="T153" i="2"/>
  <c r="U246" i="2"/>
  <c r="T554" i="2"/>
  <c r="T279" i="2"/>
  <c r="U262" i="2"/>
  <c r="T310" i="2"/>
  <c r="U136" i="2"/>
  <c r="V283" i="2"/>
  <c r="S707" i="2"/>
  <c r="V256" i="2"/>
  <c r="S198" i="2"/>
  <c r="T407" i="2"/>
  <c r="T55" i="2"/>
  <c r="R6" i="2"/>
  <c r="S608" i="2"/>
  <c r="T536" i="2"/>
  <c r="V606" i="2"/>
  <c r="U3" i="2"/>
  <c r="S764" i="2"/>
  <c r="V117" i="2"/>
  <c r="U591" i="2"/>
  <c r="U555" i="2"/>
  <c r="V121" i="2"/>
  <c r="U209" i="2"/>
  <c r="U544" i="2"/>
  <c r="R442" i="2"/>
  <c r="T201" i="2"/>
  <c r="R476" i="2"/>
  <c r="V46" i="2"/>
  <c r="V406" i="2"/>
  <c r="V227" i="2"/>
  <c r="V187" i="2"/>
  <c r="U698" i="2"/>
  <c r="T763" i="2"/>
  <c r="T445" i="2"/>
  <c r="R126" i="2"/>
  <c r="V362" i="2"/>
  <c r="U8" i="2"/>
  <c r="U1151" i="2"/>
  <c r="T510" i="2"/>
  <c r="T672" i="2"/>
  <c r="T625" i="2"/>
  <c r="U111" i="2"/>
  <c r="S155" i="2"/>
  <c r="T229" i="2"/>
  <c r="T312" i="2"/>
  <c r="T162" i="2"/>
  <c r="S389" i="2"/>
  <c r="U324" i="2"/>
  <c r="R258" i="2"/>
  <c r="S98" i="2"/>
  <c r="U134" i="2"/>
  <c r="V352" i="2"/>
  <c r="V20" i="2"/>
  <c r="R308" i="2"/>
  <c r="R9" i="2"/>
  <c r="V774" i="2"/>
  <c r="T239" i="2"/>
  <c r="V128" i="2"/>
  <c r="S42" i="2"/>
  <c r="S264" i="2"/>
  <c r="U145" i="2"/>
  <c r="S224" i="2"/>
  <c r="V93" i="2"/>
  <c r="S727" i="2"/>
  <c r="T28" i="2"/>
  <c r="V298" i="2"/>
  <c r="U156" i="2"/>
  <c r="R98" i="2"/>
  <c r="S91" i="2"/>
  <c r="U290" i="2"/>
  <c r="S51" i="2"/>
  <c r="T688" i="2"/>
  <c r="S357" i="2"/>
  <c r="S421" i="2"/>
  <c r="U62" i="2"/>
  <c r="R146" i="2"/>
  <c r="T14" i="2"/>
  <c r="T550" i="2"/>
  <c r="V369" i="2"/>
  <c r="R238" i="2"/>
  <c r="V16" i="2"/>
  <c r="R250" i="2"/>
  <c r="V229" i="2"/>
  <c r="R213" i="2"/>
  <c r="U32" i="2"/>
  <c r="U432" i="2"/>
  <c r="T256" i="2"/>
  <c r="U6" i="2"/>
  <c r="V211" i="2"/>
  <c r="S281" i="2"/>
  <c r="T83" i="2"/>
  <c r="S15" i="2"/>
  <c r="R177" i="2"/>
  <c r="U239" i="2"/>
  <c r="S34" i="2"/>
  <c r="V33" i="2"/>
  <c r="V337" i="2"/>
  <c r="S164" i="2"/>
  <c r="V234" i="2"/>
  <c r="V233" i="2"/>
  <c r="T249" i="2"/>
  <c r="U79" i="2"/>
  <c r="T163" i="2"/>
  <c r="V57" i="2"/>
  <c r="T127" i="2"/>
  <c r="S222" i="2"/>
  <c r="R199" i="2"/>
  <c r="V40" i="2"/>
  <c r="S90" i="2"/>
  <c r="R21" i="2"/>
  <c r="T111" i="2"/>
  <c r="T175" i="2"/>
  <c r="R169" i="2"/>
  <c r="S29" i="2"/>
  <c r="S6" i="2"/>
  <c r="S331" i="2"/>
  <c r="U128" i="2"/>
  <c r="V84" i="2"/>
  <c r="V288" i="2"/>
  <c r="T130" i="2"/>
  <c r="S23" i="2"/>
  <c r="R99" i="2"/>
  <c r="U371" i="2"/>
  <c r="U73" i="2"/>
  <c r="S260" i="2"/>
  <c r="U448" i="2"/>
  <c r="R372" i="2"/>
  <c r="S276" i="2"/>
  <c r="U367" i="2"/>
  <c r="S36" i="2"/>
  <c r="V305" i="2"/>
  <c r="R419" i="2"/>
  <c r="S188" i="2"/>
  <c r="V209" i="2"/>
  <c r="R122" i="2"/>
  <c r="S94" i="2"/>
  <c r="T17" i="2"/>
  <c r="U652" i="2"/>
  <c r="S136" i="2"/>
  <c r="U35" i="2"/>
  <c r="U212" i="2"/>
  <c r="T440" i="2"/>
  <c r="T142" i="2"/>
  <c r="U645" i="2"/>
  <c r="T698" i="2"/>
  <c r="R627" i="2"/>
  <c r="V133" i="2"/>
  <c r="T769" i="2"/>
  <c r="S62" i="2"/>
  <c r="U489" i="2"/>
  <c r="V414" i="2"/>
  <c r="T150" i="2"/>
  <c r="R1053" i="2"/>
  <c r="U571" i="2"/>
  <c r="V328" i="2"/>
  <c r="V276" i="2"/>
  <c r="V483" i="2"/>
  <c r="R52" i="2"/>
  <c r="R316" i="2"/>
  <c r="S334" i="2"/>
  <c r="S265" i="2"/>
  <c r="U453" i="2"/>
  <c r="R639" i="2"/>
  <c r="V244" i="2"/>
  <c r="U244" i="2"/>
  <c r="S301" i="2"/>
  <c r="S137" i="2"/>
  <c r="R609" i="2"/>
  <c r="R743" i="2"/>
  <c r="S565" i="2"/>
  <c r="S511" i="2"/>
  <c r="V324" i="2"/>
  <c r="T141" i="2"/>
  <c r="S64" i="2"/>
  <c r="U408" i="2"/>
  <c r="T125" i="2"/>
  <c r="S279" i="2"/>
  <c r="T519" i="2"/>
  <c r="V72" i="2"/>
  <c r="S480" i="2"/>
  <c r="S67" i="2"/>
  <c r="T250" i="2"/>
  <c r="T48" i="2"/>
  <c r="T210" i="2"/>
  <c r="S145" i="2"/>
  <c r="R753" i="2"/>
  <c r="T397" i="2"/>
  <c r="T325" i="2"/>
  <c r="T102" i="2"/>
  <c r="S290" i="2"/>
  <c r="T61" i="2"/>
  <c r="S250" i="2"/>
  <c r="T21" i="2"/>
  <c r="V210" i="2"/>
  <c r="R217" i="2"/>
  <c r="R155" i="2"/>
  <c r="T70" i="2"/>
  <c r="U213" i="2"/>
  <c r="T30" i="2"/>
  <c r="U376" i="2"/>
  <c r="V26" i="2"/>
  <c r="S123" i="2"/>
  <c r="U224" i="2"/>
  <c r="U188" i="2"/>
  <c r="S127" i="2"/>
  <c r="T319" i="2"/>
  <c r="T97" i="2"/>
  <c r="R390" i="2"/>
  <c r="T211" i="2"/>
  <c r="R57" i="2"/>
  <c r="S47" i="2"/>
  <c r="V64" i="2"/>
  <c r="R63" i="2"/>
  <c r="S48" i="2"/>
  <c r="R529" i="2"/>
  <c r="T293" i="2"/>
  <c r="V37" i="2"/>
  <c r="R546" i="2"/>
  <c r="R138" i="2"/>
  <c r="U179" i="2"/>
  <c r="T200" i="2"/>
  <c r="R525" i="2"/>
  <c r="R113" i="2"/>
  <c r="T383" i="2"/>
  <c r="V119" i="2"/>
  <c r="T99" i="2"/>
  <c r="S320" i="2"/>
  <c r="S345" i="2"/>
  <c r="V81" i="2"/>
  <c r="T117" i="2"/>
  <c r="U235" i="2"/>
  <c r="T4" i="2"/>
  <c r="S192" i="2"/>
  <c r="U307" i="2"/>
  <c r="T31" i="2"/>
  <c r="S168" i="2"/>
  <c r="R224" i="2"/>
  <c r="S61" i="2"/>
  <c r="R133" i="2"/>
  <c r="R434" i="2"/>
  <c r="S278" i="2"/>
  <c r="T147" i="2"/>
  <c r="S503" i="2"/>
  <c r="U47" i="2"/>
  <c r="U193" i="2"/>
  <c r="R147" i="2"/>
  <c r="S409" i="2"/>
  <c r="S58" i="2"/>
  <c r="U308" i="2"/>
  <c r="R573" i="2"/>
  <c r="R485" i="2"/>
  <c r="S203" i="2"/>
  <c r="U383" i="2"/>
  <c r="U86" i="2"/>
  <c r="U170" i="2"/>
  <c r="S464" i="2"/>
  <c r="S422" i="2"/>
  <c r="V273" i="2"/>
  <c r="R130" i="2"/>
  <c r="S158" i="2"/>
  <c r="S56" i="2"/>
  <c r="S574" i="2"/>
  <c r="R23" i="2"/>
  <c r="R88" i="2"/>
  <c r="S226" i="2"/>
  <c r="U466" i="2"/>
  <c r="T457" i="2"/>
  <c r="S489" i="2"/>
  <c r="S126" i="2"/>
  <c r="U140" i="2"/>
  <c r="T197" i="2"/>
  <c r="T356" i="2"/>
  <c r="U37" i="2"/>
  <c r="V509" i="2"/>
  <c r="T290" i="2"/>
  <c r="S714" i="2"/>
  <c r="T964" i="2"/>
  <c r="T303" i="2"/>
  <c r="R280" i="2"/>
  <c r="R943" i="2"/>
  <c r="T69" i="2"/>
  <c r="R164" i="2"/>
  <c r="T673" i="2"/>
  <c r="V152" i="2"/>
  <c r="U10" i="2"/>
  <c r="R969" i="2"/>
  <c r="V578" i="2"/>
  <c r="V360" i="2"/>
  <c r="T359" i="2"/>
  <c r="T301" i="2"/>
  <c r="R934" i="2"/>
  <c r="T644" i="2"/>
  <c r="T350" i="2"/>
  <c r="T198" i="2"/>
  <c r="S268" i="2"/>
  <c r="R149" i="2"/>
  <c r="R556" i="2"/>
  <c r="U1052" i="2"/>
  <c r="R662" i="2"/>
  <c r="U483" i="2"/>
  <c r="S354" i="2"/>
  <c r="V343" i="2"/>
  <c r="U24" i="2"/>
  <c r="T139" i="2"/>
  <c r="T217" i="2"/>
  <c r="R89" i="2"/>
  <c r="T5" i="2"/>
  <c r="T832" i="2"/>
  <c r="V438" i="2"/>
  <c r="U358" i="2"/>
  <c r="T116" i="2"/>
  <c r="R319" i="2"/>
  <c r="R75" i="2"/>
  <c r="V261" i="2"/>
  <c r="R35" i="2"/>
  <c r="T420" i="2"/>
  <c r="R124" i="2"/>
  <c r="U534" i="2"/>
  <c r="V139" i="2"/>
  <c r="T187" i="2"/>
  <c r="U158" i="2"/>
  <c r="V293" i="2"/>
  <c r="S108" i="2"/>
  <c r="R247" i="2"/>
  <c r="T213" i="2"/>
  <c r="R240" i="2"/>
  <c r="V160" i="2"/>
  <c r="V247" i="2"/>
  <c r="U109" i="2"/>
  <c r="V207" i="2"/>
  <c r="V65" i="2"/>
  <c r="U554" i="2"/>
  <c r="V59" i="2"/>
  <c r="U189" i="2"/>
  <c r="V17" i="2"/>
  <c r="T251" i="2"/>
  <c r="U296" i="2"/>
  <c r="T370" i="2"/>
  <c r="V182" i="2"/>
  <c r="V135" i="2"/>
  <c r="R874" i="2"/>
  <c r="S174" i="2"/>
  <c r="T75" i="2"/>
  <c r="R64" i="2"/>
  <c r="S528" i="2"/>
  <c r="V168" i="2"/>
  <c r="U108" i="2"/>
  <c r="R514" i="2"/>
  <c r="S292" i="2"/>
  <c r="T247" i="2"/>
  <c r="T52" i="2"/>
  <c r="U337" i="2"/>
  <c r="S249" i="2"/>
  <c r="T207" i="2"/>
  <c r="T32" i="2"/>
  <c r="U279" i="2"/>
  <c r="U174" i="2"/>
  <c r="T265" i="2"/>
  <c r="S449" i="2"/>
  <c r="S247" i="2"/>
  <c r="V262" i="2"/>
  <c r="R61" i="2"/>
  <c r="R303" i="2"/>
  <c r="U226" i="2"/>
  <c r="R398" i="2"/>
  <c r="U113" i="2"/>
  <c r="R226" i="2"/>
  <c r="S171" i="2"/>
  <c r="T49" i="2"/>
  <c r="R179" i="2"/>
  <c r="T377" i="2"/>
  <c r="V69" i="2"/>
  <c r="T212" i="2"/>
  <c r="V461" i="2"/>
  <c r="T346" i="2"/>
  <c r="T297" i="2"/>
  <c r="R436" i="2"/>
  <c r="V99" i="2"/>
  <c r="T214" i="2"/>
  <c r="T529" i="2"/>
  <c r="S243" i="2"/>
  <c r="U164" i="2"/>
  <c r="R154" i="2"/>
  <c r="U233" i="2"/>
  <c r="V110" i="2"/>
  <c r="S598" i="2"/>
  <c r="S789" i="2"/>
  <c r="R702" i="2"/>
  <c r="S558" i="2"/>
  <c r="S686" i="2"/>
  <c r="S112" i="2"/>
  <c r="T246" i="2"/>
  <c r="T662" i="2"/>
  <c r="T103" i="2"/>
  <c r="U227" i="2"/>
  <c r="S392" i="2"/>
  <c r="S408" i="2"/>
  <c r="V45" i="2"/>
  <c r="S1046" i="2"/>
  <c r="S397" i="2"/>
  <c r="R134" i="2"/>
  <c r="V239" i="2"/>
  <c r="T263" i="2"/>
  <c r="V1117" i="2"/>
  <c r="T496" i="2"/>
  <c r="T234" i="2"/>
  <c r="R79" i="2"/>
  <c r="V75" i="2"/>
  <c r="U203" i="2"/>
  <c r="U372" i="2"/>
  <c r="V349" i="2"/>
  <c r="T567" i="2"/>
  <c r="V402" i="2"/>
  <c r="U335" i="2"/>
  <c r="S272" i="2"/>
  <c r="U509" i="2"/>
  <c r="R25" i="2"/>
  <c r="R141" i="2"/>
  <c r="R246" i="2"/>
  <c r="U228" i="2"/>
  <c r="S502" i="2"/>
  <c r="R180" i="2"/>
  <c r="U311" i="2"/>
  <c r="S12" i="2"/>
  <c r="R201" i="2"/>
  <c r="U225" i="2"/>
  <c r="S318" i="2"/>
  <c r="S124" i="2"/>
  <c r="S144" i="2"/>
  <c r="S242" i="2"/>
  <c r="R163" i="2"/>
  <c r="R84" i="2"/>
  <c r="S227" i="2"/>
  <c r="R44" i="2"/>
  <c r="S187" i="2"/>
  <c r="U100" i="2"/>
  <c r="U26" i="2"/>
  <c r="R429" i="2"/>
  <c r="U252" i="2"/>
  <c r="R45" i="2"/>
  <c r="S430" i="2"/>
  <c r="U5" i="2"/>
  <c r="U278" i="2"/>
  <c r="S5" i="2"/>
  <c r="V215" i="2"/>
  <c r="S120" i="2"/>
  <c r="V176" i="2"/>
  <c r="V589" i="2"/>
  <c r="U222" i="2"/>
  <c r="R66" i="2"/>
  <c r="R464" i="2"/>
  <c r="S253" i="2"/>
  <c r="T12" i="2"/>
  <c r="U794" i="2"/>
  <c r="R339" i="2"/>
  <c r="U152" i="2"/>
  <c r="S175" i="2"/>
  <c r="T364" i="2"/>
  <c r="S205" i="2"/>
  <c r="S173" i="2"/>
  <c r="S441" i="2"/>
  <c r="T186" i="2"/>
  <c r="T159" i="2"/>
  <c r="V114" i="2"/>
  <c r="V332" i="2"/>
  <c r="V311" i="2"/>
  <c r="V142" i="2"/>
  <c r="V71" i="2"/>
  <c r="R792" i="2"/>
  <c r="R86" i="2"/>
  <c r="R292" i="2"/>
  <c r="V385" i="2"/>
  <c r="T50" i="2"/>
  <c r="U1145" i="2"/>
  <c r="U21" i="2"/>
  <c r="R341" i="2"/>
  <c r="V752" i="2"/>
  <c r="U160" i="2"/>
  <c r="U33" i="2"/>
  <c r="U458" i="2"/>
  <c r="R265" i="2"/>
  <c r="T305" i="2"/>
  <c r="T37" i="2"/>
  <c r="R90" i="2"/>
  <c r="R187" i="2"/>
  <c r="U49" i="2"/>
  <c r="U59" i="2"/>
  <c r="R24" i="2"/>
  <c r="V181" i="2"/>
  <c r="V419" i="2"/>
  <c r="S167" i="2"/>
  <c r="R198" i="2"/>
  <c r="T382" i="2"/>
  <c r="V4" i="2"/>
  <c r="U269" i="2"/>
  <c r="V291" i="2"/>
  <c r="R135" i="2"/>
  <c r="R329" i="2"/>
  <c r="S156" i="2"/>
  <c r="V23" i="2"/>
  <c r="R263" i="2"/>
  <c r="S31" i="2"/>
  <c r="U325" i="2"/>
  <c r="T86" i="2"/>
  <c r="V264" i="2"/>
  <c r="T389" i="2"/>
  <c r="T203" i="2"/>
  <c r="V126" i="2"/>
  <c r="R397" i="2"/>
  <c r="U34" i="2"/>
  <c r="T34" i="2"/>
  <c r="T193" i="2"/>
  <c r="S236" i="2"/>
  <c r="S566" i="2"/>
  <c r="T95" i="2"/>
  <c r="T274" i="2"/>
  <c r="U351" i="2"/>
  <c r="T327" i="2"/>
  <c r="V36" i="2"/>
  <c r="U68" i="2"/>
  <c r="T252" i="2"/>
  <c r="T13" i="2"/>
  <c r="S60" i="2"/>
  <c r="S163" i="2"/>
  <c r="T19" i="2"/>
  <c r="S507" i="2"/>
  <c r="V161" i="2"/>
  <c r="U163" i="2"/>
  <c r="R234" i="2"/>
  <c r="T546" i="2"/>
  <c r="S414" i="2"/>
  <c r="V271" i="2"/>
  <c r="V38" i="2"/>
  <c r="S202" i="2"/>
  <c r="R986" i="2"/>
  <c r="V146" i="2"/>
  <c r="U191" i="2"/>
  <c r="U821" i="2"/>
  <c r="V491" i="2"/>
  <c r="T438" i="2"/>
  <c r="T323" i="2"/>
  <c r="S142" i="2"/>
  <c r="T137" i="2"/>
  <c r="R306" i="2"/>
  <c r="V309" i="2"/>
  <c r="U232" i="2"/>
  <c r="U19" i="2"/>
  <c r="T488" i="2"/>
  <c r="V14" i="2"/>
  <c r="S484" i="2"/>
  <c r="T402" i="2"/>
  <c r="T148" i="2"/>
  <c r="S180" i="2"/>
  <c r="R129" i="2"/>
  <c r="U150" i="2"/>
  <c r="R225" i="2"/>
  <c r="R60" i="2"/>
  <c r="U389" i="2"/>
  <c r="R191" i="2"/>
  <c r="U272" i="2"/>
  <c r="S140" i="2"/>
  <c r="T138" i="2"/>
  <c r="R421" i="2"/>
  <c r="U422" i="2"/>
  <c r="U409" i="2"/>
  <c r="R228" i="2"/>
  <c r="U186" i="2"/>
  <c r="T73" i="2"/>
  <c r="S8" i="2"/>
  <c r="R17" i="2"/>
  <c r="U36" i="2"/>
  <c r="T226" i="2"/>
  <c r="T307" i="2"/>
  <c r="R270" i="2"/>
  <c r="V43" i="2"/>
  <c r="T15" i="2"/>
  <c r="R120" i="2"/>
  <c r="U501" i="2"/>
  <c r="T126" i="2"/>
  <c r="U102" i="2"/>
  <c r="R266" i="2"/>
  <c r="S21" i="2"/>
  <c r="U17" i="2"/>
  <c r="S196" i="2"/>
  <c r="S10" i="2"/>
  <c r="T433" i="2"/>
  <c r="T254" i="2"/>
  <c r="S3" i="2"/>
  <c r="T635" i="2"/>
  <c r="U72" i="2"/>
  <c r="T122" i="2"/>
  <c r="T989" i="4"/>
  <c r="U885" i="4"/>
  <c r="S991" i="4"/>
  <c r="U933" i="4"/>
  <c r="U1018" i="4"/>
  <c r="T896" i="4"/>
  <c r="R787" i="4"/>
  <c r="T983" i="4"/>
  <c r="R905" i="4"/>
  <c r="U1064" i="4"/>
  <c r="U944" i="4"/>
  <c r="U812" i="4"/>
  <c r="T597" i="4"/>
  <c r="U1061" i="4"/>
  <c r="R824" i="4"/>
  <c r="V1026" i="4"/>
  <c r="V783" i="4"/>
  <c r="R699" i="4"/>
  <c r="T550" i="4"/>
  <c r="R967" i="4"/>
  <c r="S814" i="4"/>
  <c r="V1081" i="4"/>
  <c r="U990" i="4"/>
  <c r="R874" i="4"/>
  <c r="T977" i="4"/>
  <c r="R922" i="4"/>
  <c r="V1040" i="4"/>
  <c r="V882" i="4"/>
  <c r="T773" i="4"/>
  <c r="V969" i="4"/>
  <c r="T891" i="4"/>
  <c r="R1066" i="4"/>
  <c r="U917" i="4"/>
  <c r="R801" i="4"/>
  <c r="V583" i="4"/>
  <c r="U1059" i="4"/>
  <c r="U831" i="4"/>
  <c r="U1024" i="4"/>
  <c r="U766" i="4"/>
  <c r="U740" i="4"/>
  <c r="T542" i="4"/>
  <c r="T985" i="4"/>
  <c r="U800" i="4"/>
  <c r="S702" i="4"/>
  <c r="S567" i="4"/>
  <c r="S996" i="4"/>
  <c r="S992" i="4"/>
  <c r="U1012" i="4"/>
  <c r="T1054" i="4"/>
  <c r="S924" i="4"/>
  <c r="V1025" i="4"/>
  <c r="R939" i="4"/>
  <c r="T890" i="4"/>
  <c r="T1019" i="4"/>
  <c r="V981" i="4"/>
  <c r="V1073" i="4"/>
  <c r="U999" i="4"/>
  <c r="V862" i="4"/>
  <c r="S1073" i="4"/>
  <c r="U888" i="4"/>
  <c r="U745" i="4"/>
  <c r="R664" i="4"/>
  <c r="U995" i="4"/>
  <c r="V751" i="4"/>
  <c r="R991" i="4"/>
  <c r="V801" i="4"/>
  <c r="T703" i="4"/>
  <c r="U568" i="4"/>
  <c r="U1054" i="4"/>
  <c r="S902" i="4"/>
  <c r="U1074" i="4"/>
  <c r="V950" i="4"/>
  <c r="T837" i="4"/>
  <c r="U962" i="4"/>
  <c r="S907" i="4"/>
  <c r="V995" i="4"/>
  <c r="R884" i="4"/>
  <c r="S878" i="4"/>
  <c r="T987" i="4"/>
  <c r="T814" i="4"/>
  <c r="T702" i="4"/>
  <c r="R641" i="4"/>
  <c r="S885" i="4"/>
  <c r="U793" i="4"/>
  <c r="R878" i="4"/>
  <c r="S760" i="4"/>
  <c r="T650" i="4"/>
  <c r="R598" i="4"/>
  <c r="U924" i="4"/>
  <c r="R744" i="4"/>
  <c r="U630" i="4"/>
  <c r="R601" i="4"/>
  <c r="U890" i="4"/>
  <c r="R1039" i="4"/>
  <c r="R955" i="4"/>
  <c r="R1079" i="4"/>
  <c r="T1009" i="4"/>
  <c r="U869" i="4"/>
  <c r="T1027" i="4"/>
  <c r="U930" i="4"/>
  <c r="U815" i="4"/>
  <c r="S984" i="4"/>
  <c r="V926" i="4"/>
  <c r="T1080" i="4"/>
  <c r="T855" i="4"/>
  <c r="U759" i="4"/>
  <c r="U699" i="4"/>
  <c r="U1023" i="4"/>
  <c r="S855" i="4"/>
  <c r="S973" i="4"/>
  <c r="V792" i="4"/>
  <c r="T689" i="4"/>
  <c r="R624" i="4"/>
  <c r="V949" i="4"/>
  <c r="S750" i="4"/>
  <c r="S667" i="4"/>
  <c r="U561" i="4"/>
  <c r="R988" i="4"/>
  <c r="V1046" i="4"/>
  <c r="R980" i="4"/>
  <c r="T974" i="4"/>
  <c r="R931" i="4"/>
  <c r="R607" i="4"/>
  <c r="V1019" i="4"/>
  <c r="U606" i="4"/>
  <c r="S829" i="4"/>
  <c r="T657" i="4"/>
  <c r="U847" i="4"/>
  <c r="U870" i="4"/>
  <c r="V881" i="4"/>
  <c r="S705" i="4"/>
  <c r="S753" i="4"/>
  <c r="U530" i="4"/>
  <c r="T718" i="4"/>
  <c r="R733" i="4"/>
  <c r="U595" i="4"/>
  <c r="R710" i="4"/>
  <c r="S945" i="4"/>
  <c r="V633" i="4"/>
  <c r="S685" i="4"/>
  <c r="T823" i="4"/>
  <c r="T670" i="4"/>
  <c r="R564" i="4"/>
  <c r="R440" i="4"/>
  <c r="T302" i="4"/>
  <c r="U680" i="4"/>
  <c r="U428" i="4"/>
  <c r="T395" i="4"/>
  <c r="V215" i="4"/>
  <c r="V883" i="4"/>
  <c r="V842" i="4"/>
  <c r="U798" i="4"/>
  <c r="T781" i="4"/>
  <c r="U727" i="4"/>
  <c r="U842" i="4"/>
  <c r="T771" i="4"/>
  <c r="T878" i="4"/>
  <c r="S643" i="4"/>
  <c r="U1053" i="4"/>
  <c r="R948" i="4"/>
  <c r="U937" i="4"/>
  <c r="R849" i="4"/>
  <c r="R941" i="4"/>
  <c r="V690" i="4"/>
  <c r="S734" i="4"/>
  <c r="R597" i="4"/>
  <c r="T655" i="4"/>
  <c r="T819" i="4"/>
  <c r="U511" i="4"/>
  <c r="T740" i="4"/>
  <c r="R767" i="4"/>
  <c r="V605" i="4"/>
  <c r="S650" i="4"/>
  <c r="S488" i="4"/>
  <c r="V496" i="4"/>
  <c r="U356" i="4"/>
  <c r="R7" i="4"/>
  <c r="S542" i="4"/>
  <c r="U1022" i="4"/>
  <c r="V888" i="4"/>
  <c r="U961" i="4"/>
  <c r="S954" i="4"/>
  <c r="T805" i="4"/>
  <c r="S1030" i="4"/>
  <c r="T864" i="4"/>
  <c r="U513" i="4"/>
  <c r="U820" i="4"/>
  <c r="R552" i="4"/>
  <c r="T1003" i="4"/>
  <c r="T1045" i="4"/>
  <c r="T766" i="4"/>
  <c r="S757" i="4"/>
  <c r="U724" i="4"/>
  <c r="U563" i="4"/>
  <c r="V656" i="4"/>
  <c r="R697" i="4"/>
  <c r="T959" i="4"/>
  <c r="U653" i="4"/>
  <c r="R774" i="4"/>
  <c r="T1004" i="4"/>
  <c r="U652" i="4"/>
  <c r="R792" i="4"/>
  <c r="V547" i="4"/>
  <c r="S538" i="4"/>
  <c r="U386" i="4"/>
  <c r="S396" i="4"/>
  <c r="V467" i="4"/>
  <c r="V420" i="4"/>
  <c r="S1006" i="4"/>
  <c r="T970" i="4"/>
  <c r="R919" i="4"/>
  <c r="U938" i="4"/>
  <c r="S843" i="4"/>
  <c r="S1023" i="4"/>
  <c r="T882" i="4"/>
  <c r="R618" i="4"/>
  <c r="R809" i="4"/>
  <c r="U536" i="4"/>
  <c r="V986" i="4"/>
  <c r="R1042" i="4"/>
  <c r="U839" i="4"/>
  <c r="S736" i="4"/>
  <c r="V697" i="4"/>
  <c r="V534" i="4"/>
  <c r="T629" i="4"/>
  <c r="T722" i="4"/>
  <c r="T852" i="4"/>
  <c r="S631" i="4"/>
  <c r="R807" i="4"/>
  <c r="V983" i="4"/>
  <c r="S629" i="4"/>
  <c r="T754" i="4"/>
  <c r="U532" i="4"/>
  <c r="S522" i="4"/>
  <c r="V375" i="4"/>
  <c r="U382" i="4"/>
  <c r="R455" i="4"/>
  <c r="T407" i="4"/>
  <c r="S376" i="4"/>
  <c r="R830" i="4"/>
  <c r="V466" i="4"/>
  <c r="U306" i="4"/>
  <c r="R304" i="4"/>
  <c r="U539" i="4"/>
  <c r="V324" i="4"/>
  <c r="T954" i="4"/>
  <c r="V897" i="4"/>
  <c r="R845" i="4"/>
  <c r="R840" i="4"/>
  <c r="U725" i="4"/>
  <c r="R866" i="4"/>
  <c r="T838" i="4"/>
  <c r="U993" i="4"/>
  <c r="V713" i="4"/>
  <c r="U498" i="4"/>
  <c r="T981" i="4"/>
  <c r="R892" i="4"/>
  <c r="U802" i="4"/>
  <c r="S1055" i="4"/>
  <c r="U590" i="4"/>
  <c r="R747" i="4"/>
  <c r="T547" i="4"/>
  <c r="V655" i="4"/>
  <c r="U778" i="4"/>
  <c r="S611" i="4"/>
  <c r="V732" i="4"/>
  <c r="V745" i="4"/>
  <c r="T615" i="4"/>
  <c r="T679" i="4"/>
  <c r="T517" i="4"/>
  <c r="R459" i="4"/>
  <c r="R408" i="4"/>
  <c r="V150" i="4"/>
  <c r="S544" i="4"/>
  <c r="V326" i="4"/>
  <c r="S302" i="4"/>
  <c r="S557" i="4"/>
  <c r="S436" i="4"/>
  <c r="T300" i="4"/>
  <c r="R196" i="4"/>
  <c r="U479" i="4"/>
  <c r="U1057" i="4"/>
  <c r="S962" i="4"/>
  <c r="S949" i="4"/>
  <c r="S845" i="4"/>
  <c r="R847" i="4"/>
  <c r="T1048" i="4"/>
  <c r="U898" i="4"/>
  <c r="S613" i="4"/>
  <c r="R759" i="4"/>
  <c r="T611" i="4"/>
  <c r="V893" i="4"/>
  <c r="V1075" i="4"/>
  <c r="S952" i="4"/>
  <c r="R1047" i="4"/>
  <c r="S964" i="4"/>
  <c r="V867" i="4"/>
  <c r="T1029" i="4"/>
  <c r="V891" i="4"/>
  <c r="V776" i="4"/>
  <c r="U992" i="4"/>
  <c r="R890" i="4"/>
  <c r="V1063" i="4"/>
  <c r="R864" i="4"/>
  <c r="S712" i="4"/>
  <c r="S630" i="4"/>
  <c r="U1033" i="4"/>
  <c r="S788" i="4"/>
  <c r="T1000" i="4"/>
  <c r="V832" i="4"/>
  <c r="R731" i="4"/>
  <c r="T604" i="4"/>
  <c r="U960" i="4"/>
  <c r="T832" i="4"/>
  <c r="R1065" i="4"/>
  <c r="V935" i="4"/>
  <c r="T1036" i="4"/>
  <c r="U950" i="4"/>
  <c r="U852" i="4"/>
  <c r="U1039" i="4"/>
  <c r="S880" i="4"/>
  <c r="S765" i="4"/>
  <c r="R995" i="4"/>
  <c r="T876" i="4"/>
  <c r="R1037" i="4"/>
  <c r="R837" i="4"/>
  <c r="U698" i="4"/>
  <c r="V682" i="4"/>
  <c r="U1028" i="4"/>
  <c r="R771" i="4"/>
  <c r="T969" i="4"/>
  <c r="T815" i="4"/>
  <c r="R717" i="4"/>
  <c r="T586" i="4"/>
  <c r="V928" i="4"/>
  <c r="T816" i="4"/>
  <c r="S635" i="4"/>
  <c r="R568" i="4"/>
  <c r="V959" i="4"/>
  <c r="U919" i="4"/>
  <c r="U934" i="4"/>
  <c r="V1012" i="4"/>
  <c r="V904" i="4"/>
  <c r="U1078" i="4"/>
  <c r="U957" i="4"/>
  <c r="S856" i="4"/>
  <c r="T999" i="4"/>
  <c r="T947" i="4"/>
  <c r="R1057" i="4"/>
  <c r="U926" i="4"/>
  <c r="R867" i="4"/>
  <c r="V1048" i="4"/>
  <c r="S811" i="4"/>
  <c r="T739" i="4"/>
  <c r="U618" i="4"/>
  <c r="R997" i="4"/>
  <c r="R805" i="4"/>
  <c r="S933" i="4"/>
  <c r="U817" i="4"/>
  <c r="S636" i="4"/>
  <c r="S569" i="4"/>
  <c r="R1022" i="4"/>
  <c r="V874" i="4"/>
  <c r="U1034" i="4"/>
  <c r="V922" i="4"/>
  <c r="T1024" i="4"/>
  <c r="S1010" i="4"/>
  <c r="S886" i="4"/>
  <c r="R1058" i="4"/>
  <c r="U904" i="4"/>
  <c r="T788" i="4"/>
  <c r="T973" i="4"/>
  <c r="R781" i="4"/>
  <c r="S686" i="4"/>
  <c r="U600" i="4"/>
  <c r="T880" i="4"/>
  <c r="T761" i="4"/>
  <c r="S955" i="4"/>
  <c r="V756" i="4"/>
  <c r="V648" i="4"/>
  <c r="V1069" i="4"/>
  <c r="V838" i="4"/>
  <c r="T750" i="4"/>
  <c r="T672" i="4"/>
  <c r="V548" i="4"/>
  <c r="R1059" i="4"/>
  <c r="U1080" i="4"/>
  <c r="T992" i="4"/>
  <c r="T1062" i="4"/>
  <c r="T933" i="4"/>
  <c r="T874" i="4"/>
  <c r="U1001" i="4"/>
  <c r="T930" i="4"/>
  <c r="V1041" i="4"/>
  <c r="T957" i="4"/>
  <c r="V861" i="4"/>
  <c r="U1076" i="4"/>
  <c r="T848" i="4"/>
  <c r="R704" i="4"/>
  <c r="V618" i="4"/>
  <c r="U975" i="4"/>
  <c r="R796" i="4"/>
  <c r="U942" i="4"/>
  <c r="R765" i="4"/>
  <c r="S676" i="4"/>
  <c r="V578" i="4"/>
  <c r="S953" i="4"/>
  <c r="S857" i="4"/>
  <c r="U697" i="4"/>
  <c r="U520" i="4"/>
  <c r="R1002" i="4"/>
  <c r="T984" i="4"/>
  <c r="S932" i="4"/>
  <c r="R915" i="4"/>
  <c r="T907" i="4"/>
  <c r="T623" i="4"/>
  <c r="R908" i="4"/>
  <c r="T566" i="4"/>
  <c r="V802" i="4"/>
  <c r="U650" i="4"/>
  <c r="T978" i="4"/>
  <c r="V1000" i="4"/>
  <c r="T869" i="4"/>
  <c r="S749" i="4"/>
  <c r="U707" i="4"/>
  <c r="V594" i="4"/>
  <c r="V750" i="4"/>
  <c r="T746" i="4"/>
  <c r="U526" i="4"/>
  <c r="U677" i="4"/>
  <c r="V782" i="4"/>
  <c r="U586" i="4"/>
  <c r="T668" i="4"/>
  <c r="U767" i="4"/>
  <c r="R649" i="4"/>
  <c r="S456" i="4"/>
  <c r="U408" i="4"/>
  <c r="S377" i="4"/>
  <c r="U588" i="4"/>
  <c r="R435" i="4"/>
  <c r="T325" i="4"/>
  <c r="R236" i="4"/>
  <c r="S899" i="4"/>
  <c r="T1073" i="4"/>
  <c r="S1066" i="4"/>
  <c r="V1023" i="4"/>
  <c r="R746" i="4"/>
  <c r="U752" i="4"/>
  <c r="U710" i="4"/>
  <c r="S951" i="4"/>
  <c r="R662" i="4"/>
  <c r="V1009" i="4"/>
  <c r="V972" i="4"/>
  <c r="U907" i="4"/>
  <c r="U856" i="4"/>
  <c r="T764" i="4"/>
  <c r="U578" i="4"/>
  <c r="R752" i="4"/>
  <c r="T889" i="4"/>
  <c r="V686" i="4"/>
  <c r="U716" i="4"/>
  <c r="U565" i="4"/>
  <c r="R687" i="4"/>
  <c r="S737" i="4"/>
  <c r="V588" i="4"/>
  <c r="V677" i="4"/>
  <c r="S715" i="4"/>
  <c r="T434" i="4"/>
  <c r="U292" i="4"/>
  <c r="R273" i="4"/>
  <c r="V540" i="4"/>
  <c r="S980" i="4"/>
  <c r="R895" i="4"/>
  <c r="T883" i="4"/>
  <c r="T956" i="4"/>
  <c r="U769" i="4"/>
  <c r="V927" i="4"/>
  <c r="V834" i="4"/>
  <c r="S1074" i="4"/>
  <c r="V717" i="4"/>
  <c r="S603" i="4"/>
  <c r="S1005" i="4"/>
  <c r="U978" i="4"/>
  <c r="T743" i="4"/>
  <c r="S663" i="4"/>
  <c r="R680" i="4"/>
  <c r="U914" i="4"/>
  <c r="V688" i="4"/>
  <c r="S718" i="4"/>
  <c r="S780" i="4"/>
  <c r="T556" i="4"/>
  <c r="R793" i="4"/>
  <c r="V884" i="4"/>
  <c r="T649" i="4"/>
  <c r="R737" i="4"/>
  <c r="R620" i="4"/>
  <c r="R530" i="4"/>
  <c r="V319" i="4"/>
  <c r="S288" i="4"/>
  <c r="V468" i="4"/>
  <c r="V424" i="4"/>
  <c r="T941" i="4"/>
  <c r="T881" i="4"/>
  <c r="V918" i="4"/>
  <c r="S915" i="4"/>
  <c r="T830" i="4"/>
  <c r="T910" i="4"/>
  <c r="U775" i="4"/>
  <c r="V1052" i="4"/>
  <c r="S706" i="4"/>
  <c r="R590" i="4"/>
  <c r="R1016" i="4"/>
  <c r="R1005" i="4"/>
  <c r="V729" i="4"/>
  <c r="S655" i="4"/>
  <c r="R669" i="4"/>
  <c r="U892" i="4"/>
  <c r="U661" i="4"/>
  <c r="S693" i="4"/>
  <c r="V850" i="4"/>
  <c r="T545" i="4"/>
  <c r="V765" i="4"/>
  <c r="U860" i="4"/>
  <c r="S624" i="4"/>
  <c r="V708" i="4"/>
  <c r="R596" i="4"/>
  <c r="R514" i="4"/>
  <c r="U1046" i="4"/>
  <c r="R932" i="4"/>
  <c r="T1030" i="4"/>
  <c r="U894" i="4"/>
  <c r="R829" i="4"/>
  <c r="R1009" i="4"/>
  <c r="U981" i="4"/>
  <c r="T1078" i="4"/>
  <c r="R956" i="4"/>
  <c r="R877" i="4"/>
  <c r="T1063" i="4"/>
  <c r="S825" i="4"/>
  <c r="V709" i="4"/>
  <c r="V646" i="4"/>
  <c r="T1005" i="4"/>
  <c r="S834" i="4"/>
  <c r="S900" i="4"/>
  <c r="S726" i="4"/>
  <c r="S652" i="4"/>
  <c r="T598" i="4"/>
  <c r="R953" i="4"/>
  <c r="V795" i="4"/>
  <c r="V1028" i="4"/>
  <c r="T918" i="4"/>
  <c r="S1075" i="4"/>
  <c r="R977" i="4"/>
  <c r="R885" i="4"/>
  <c r="U988" i="4"/>
  <c r="R961" i="4"/>
  <c r="V1067" i="4"/>
  <c r="U940" i="4"/>
  <c r="T885" i="4"/>
  <c r="T1061" i="4"/>
  <c r="R833" i="4"/>
  <c r="S698" i="4"/>
  <c r="S632" i="4"/>
  <c r="V971" i="4"/>
  <c r="U816" i="4"/>
  <c r="U963" i="4"/>
  <c r="R834" i="4"/>
  <c r="S644" i="4"/>
  <c r="R586" i="4"/>
  <c r="R926" i="4"/>
  <c r="S784" i="4"/>
  <c r="R665" i="4"/>
  <c r="V575" i="4"/>
  <c r="V872" i="4"/>
  <c r="V914" i="4"/>
  <c r="V937" i="4"/>
  <c r="R1076" i="4"/>
  <c r="T927" i="4"/>
  <c r="S1062" i="4"/>
  <c r="R852" i="4"/>
  <c r="S833" i="4"/>
  <c r="U989" i="4"/>
  <c r="T932" i="4"/>
  <c r="V1015" i="4"/>
  <c r="S909" i="4"/>
  <c r="U854" i="4"/>
  <c r="R1000" i="4"/>
  <c r="R755" i="4"/>
  <c r="V728" i="4"/>
  <c r="U676" i="4"/>
  <c r="U935" i="4"/>
  <c r="V818" i="4"/>
  <c r="T928" i="4"/>
  <c r="T785" i="4"/>
  <c r="R666" i="4"/>
  <c r="S578" i="4"/>
  <c r="V1024" i="4"/>
  <c r="S872" i="4"/>
  <c r="U1014" i="4"/>
  <c r="S920" i="4"/>
  <c r="V1076" i="4"/>
  <c r="V954" i="4"/>
  <c r="R853" i="4"/>
  <c r="U1032" i="4"/>
  <c r="S879" i="4"/>
  <c r="V767" i="4"/>
  <c r="T886" i="4"/>
  <c r="V794" i="4"/>
  <c r="U729" i="4"/>
  <c r="V539" i="4"/>
  <c r="R958" i="4"/>
  <c r="R760" i="4"/>
  <c r="T875" i="4"/>
  <c r="V757" i="4"/>
  <c r="R635" i="4"/>
  <c r="R1064" i="4"/>
  <c r="R839" i="4"/>
  <c r="V749" i="4"/>
  <c r="U692" i="4"/>
  <c r="V1079" i="4"/>
  <c r="U1051" i="4"/>
  <c r="V985" i="4"/>
  <c r="R868" i="4"/>
  <c r="T1023" i="4"/>
  <c r="R916" i="4"/>
  <c r="V860" i="4"/>
  <c r="T988" i="4"/>
  <c r="U908" i="4"/>
  <c r="R1025" i="4"/>
  <c r="V887" i="4"/>
  <c r="S822" i="4"/>
  <c r="U1025" i="4"/>
  <c r="V859" i="4"/>
  <c r="V744" i="4"/>
  <c r="V579" i="4"/>
  <c r="R947" i="4"/>
  <c r="S766" i="4"/>
  <c r="U855" i="4"/>
  <c r="V778" i="4"/>
  <c r="T712" i="4"/>
  <c r="U529" i="4"/>
  <c r="T921" i="4"/>
  <c r="T835" i="4"/>
  <c r="V681" i="4"/>
  <c r="U564" i="4"/>
  <c r="S1037" i="4"/>
  <c r="V941" i="4"/>
  <c r="U921" i="4"/>
  <c r="V942" i="4"/>
  <c r="V790" i="4"/>
  <c r="T1037" i="4"/>
  <c r="S985" i="4"/>
  <c r="S553" i="4"/>
  <c r="S769" i="4"/>
  <c r="V596" i="4"/>
  <c r="T1042" i="4"/>
  <c r="U1040" i="4"/>
  <c r="U799" i="4"/>
  <c r="T692" i="4"/>
  <c r="T694" i="4"/>
  <c r="T533" i="4"/>
  <c r="R642" i="4"/>
  <c r="V758" i="4"/>
  <c r="R976" i="4"/>
  <c r="T636" i="4"/>
  <c r="U720" i="4"/>
  <c r="R1006" i="4"/>
  <c r="U598" i="4"/>
  <c r="V755" i="4"/>
  <c r="T600" i="4"/>
  <c r="T458" i="4"/>
  <c r="V411" i="4"/>
  <c r="S422" i="4"/>
  <c r="S504" i="4"/>
  <c r="R441" i="4"/>
  <c r="T412" i="4"/>
  <c r="V1038" i="4"/>
  <c r="R1010" i="4"/>
  <c r="U1038" i="4"/>
  <c r="T1010" i="4"/>
  <c r="T1025" i="4"/>
  <c r="R611" i="4"/>
  <c r="U771" i="4"/>
  <c r="V698" i="4"/>
  <c r="V863" i="4"/>
  <c r="U648" i="4"/>
  <c r="R986" i="4"/>
  <c r="S890" i="4"/>
  <c r="U845" i="4"/>
  <c r="R740" i="4"/>
  <c r="R827" i="4"/>
  <c r="U573" i="4"/>
  <c r="T706" i="4"/>
  <c r="S831" i="4"/>
  <c r="V571" i="4"/>
  <c r="T742" i="4"/>
  <c r="T509" i="4"/>
  <c r="V644" i="4"/>
  <c r="R726" i="4"/>
  <c r="T993" i="4"/>
  <c r="R647" i="4"/>
  <c r="S545" i="4"/>
  <c r="S435" i="4"/>
  <c r="T358" i="4"/>
  <c r="R772" i="4"/>
  <c r="S528" i="4"/>
  <c r="U979" i="4"/>
  <c r="V894" i="4"/>
  <c r="S876" i="4"/>
  <c r="U848" i="4"/>
  <c r="V773" i="4"/>
  <c r="S906" i="4"/>
  <c r="T825" i="4"/>
  <c r="S988" i="4"/>
  <c r="S746" i="4"/>
  <c r="T608" i="4"/>
  <c r="R983" i="4"/>
  <c r="S944" i="4"/>
  <c r="R836" i="4"/>
  <c r="R693" i="4"/>
  <c r="T635" i="4"/>
  <c r="R762" i="4"/>
  <c r="R575" i="4"/>
  <c r="R678" i="4"/>
  <c r="S775" i="4"/>
  <c r="V598" i="4"/>
  <c r="U749" i="4"/>
  <c r="R813" i="4"/>
  <c r="V628" i="4"/>
  <c r="R722" i="4"/>
  <c r="U583" i="4"/>
  <c r="S484" i="4"/>
  <c r="V255" i="4"/>
  <c r="R178" i="4"/>
  <c r="S466" i="4"/>
  <c r="V342" i="4"/>
  <c r="V913" i="4"/>
  <c r="R858" i="4"/>
  <c r="R859" i="4"/>
  <c r="V835" i="4"/>
  <c r="U738" i="4"/>
  <c r="R881" i="4"/>
  <c r="V771" i="4"/>
  <c r="R994" i="4"/>
  <c r="T728" i="4"/>
  <c r="S513" i="4"/>
  <c r="R1011" i="4"/>
  <c r="S917" i="4"/>
  <c r="S816" i="4"/>
  <c r="T1064" i="4"/>
  <c r="T613" i="4"/>
  <c r="S796" i="4"/>
  <c r="T561" i="4"/>
  <c r="V702" i="4"/>
  <c r="S808" i="4"/>
  <c r="R572" i="4"/>
  <c r="T716" i="4"/>
  <c r="T783" i="4"/>
  <c r="R608" i="4"/>
  <c r="U695" i="4"/>
  <c r="R536" i="4"/>
  <c r="U470" i="4"/>
  <c r="U421" i="4"/>
  <c r="T164" i="4"/>
  <c r="U452" i="4"/>
  <c r="V334" i="4"/>
  <c r="S318" i="4"/>
  <c r="S585" i="4"/>
  <c r="R462" i="4"/>
  <c r="T308" i="4"/>
  <c r="U207" i="4"/>
  <c r="S493" i="4"/>
  <c r="U353" i="4"/>
  <c r="V1057" i="4"/>
  <c r="S1078" i="4"/>
  <c r="S1071" i="4"/>
  <c r="R1023" i="4"/>
  <c r="U671" i="4"/>
  <c r="T768" i="4"/>
  <c r="U748" i="4"/>
  <c r="S859" i="4"/>
  <c r="T663" i="4"/>
  <c r="U1007" i="4"/>
  <c r="U967" i="4"/>
  <c r="R913" i="4"/>
  <c r="S802" i="4"/>
  <c r="S805" i="4"/>
  <c r="U694" i="4"/>
  <c r="S778" i="4"/>
  <c r="V876" i="4"/>
  <c r="U688" i="4"/>
  <c r="S735" i="4"/>
  <c r="S579" i="4"/>
  <c r="T646" i="4"/>
  <c r="T714" i="4"/>
  <c r="V597" i="4"/>
  <c r="V660" i="4"/>
  <c r="V599" i="4"/>
  <c r="U444" i="4"/>
  <c r="S410" i="4"/>
  <c r="U230" i="4"/>
  <c r="U495" i="4"/>
  <c r="U355" i="4"/>
  <c r="R6" i="4"/>
  <c r="R456" i="4"/>
  <c r="T409" i="4"/>
  <c r="S418" i="4"/>
  <c r="U596" i="4"/>
  <c r="V513" i="4"/>
  <c r="U910" i="4"/>
  <c r="T986" i="4"/>
  <c r="T868" i="4"/>
  <c r="S851" i="4"/>
  <c r="V844" i="4"/>
  <c r="R933" i="4"/>
  <c r="S790" i="4"/>
  <c r="R1020" i="4"/>
  <c r="S707" i="4"/>
  <c r="U624" i="4"/>
  <c r="V1007" i="4"/>
  <c r="R979" i="4"/>
  <c r="U825" i="4"/>
  <c r="S639" i="4"/>
  <c r="V635" i="4"/>
  <c r="U872" i="4"/>
  <c r="R1078" i="4"/>
  <c r="U954" i="4"/>
  <c r="V991" i="4"/>
  <c r="S877" i="4"/>
  <c r="U866" i="4"/>
  <c r="S983" i="4"/>
  <c r="U965" i="4"/>
  <c r="R1050" i="4"/>
  <c r="T934" i="4"/>
  <c r="V892" i="4"/>
  <c r="V1036" i="4"/>
  <c r="T789" i="4"/>
  <c r="T701" i="4"/>
  <c r="T552" i="4"/>
  <c r="U902" i="4"/>
  <c r="T727" i="4"/>
  <c r="T903" i="4"/>
  <c r="U810" i="4"/>
  <c r="R682" i="4"/>
  <c r="T628" i="4"/>
  <c r="U947" i="4"/>
  <c r="T794" i="4"/>
  <c r="S1060" i="4"/>
  <c r="R940" i="4"/>
  <c r="R1080" i="4"/>
  <c r="U863" i="4"/>
  <c r="S848" i="4"/>
  <c r="U969" i="4"/>
  <c r="S947" i="4"/>
  <c r="S1032" i="4"/>
  <c r="V920" i="4"/>
  <c r="V866" i="4"/>
  <c r="S1031" i="4"/>
  <c r="S772" i="4"/>
  <c r="T744" i="4"/>
  <c r="T544" i="4"/>
  <c r="V966" i="4"/>
  <c r="S836" i="4"/>
  <c r="V955" i="4"/>
  <c r="R799" i="4"/>
  <c r="R674" i="4"/>
  <c r="U605" i="4"/>
  <c r="S921" i="4"/>
  <c r="V780" i="4"/>
  <c r="U681" i="4"/>
  <c r="V572" i="4"/>
  <c r="R870" i="4"/>
  <c r="R912" i="4"/>
  <c r="V907" i="4"/>
  <c r="R1024" i="4"/>
  <c r="R902" i="4"/>
  <c r="R1070" i="4"/>
  <c r="T950" i="4"/>
  <c r="V1045" i="4"/>
  <c r="R963" i="4"/>
  <c r="S866" i="4"/>
  <c r="T1081" i="4"/>
  <c r="V929" i="4"/>
  <c r="U813" i="4"/>
  <c r="U998" i="4"/>
  <c r="S806" i="4"/>
  <c r="V705" i="4"/>
  <c r="S572" i="4"/>
  <c r="V930" i="4"/>
  <c r="U786" i="4"/>
  <c r="U923" i="4"/>
  <c r="R784" i="4"/>
  <c r="U683" i="4"/>
  <c r="R574" i="4"/>
  <c r="U1008" i="4"/>
  <c r="U952" i="4"/>
  <c r="U1052" i="4"/>
  <c r="R920" i="4"/>
  <c r="U1060" i="4"/>
  <c r="V848" i="4"/>
  <c r="R832" i="4"/>
  <c r="T1031" i="4"/>
  <c r="U874" i="4"/>
  <c r="T1072" i="4"/>
  <c r="U881" i="4"/>
  <c r="U762" i="4"/>
  <c r="T654" i="4"/>
  <c r="T603" i="4"/>
  <c r="U880" i="4"/>
  <c r="V994" i="4"/>
  <c r="S865" i="4"/>
  <c r="S713" i="4"/>
  <c r="R630" i="4"/>
  <c r="V1014" i="4"/>
  <c r="T843" i="4"/>
  <c r="V736" i="4"/>
  <c r="S576" i="4"/>
  <c r="S1081" i="4"/>
  <c r="S1040" i="4"/>
  <c r="S1070" i="4"/>
  <c r="S966" i="4"/>
  <c r="V1056" i="4"/>
  <c r="U936" i="4"/>
  <c r="T820" i="4"/>
  <c r="S1000" i="4"/>
  <c r="U893" i="4"/>
  <c r="V987" i="4"/>
  <c r="T870" i="4"/>
  <c r="T857" i="4"/>
  <c r="V976" i="4"/>
  <c r="S797" i="4"/>
  <c r="T691" i="4"/>
  <c r="T626" i="4"/>
  <c r="R860" i="4"/>
  <c r="R782" i="4"/>
  <c r="U951" i="4"/>
  <c r="U746" i="4"/>
  <c r="T634" i="4"/>
  <c r="V582" i="4"/>
  <c r="T899" i="4"/>
  <c r="V837" i="4"/>
  <c r="R619" i="4"/>
  <c r="V580" i="4"/>
  <c r="S968" i="4"/>
  <c r="R886" i="4"/>
  <c r="V933" i="4"/>
  <c r="S930" i="4"/>
  <c r="S742" i="4"/>
  <c r="V1001" i="4"/>
  <c r="R819" i="4"/>
  <c r="R1053" i="4"/>
  <c r="R724" i="4"/>
  <c r="T596" i="4"/>
  <c r="T1065" i="4"/>
  <c r="U991" i="4"/>
  <c r="U768" i="4"/>
  <c r="S679" i="4"/>
  <c r="T720" i="4"/>
  <c r="R943" i="4"/>
  <c r="V670" i="4"/>
  <c r="T690" i="4"/>
  <c r="T796" i="4"/>
  <c r="S592" i="4"/>
  <c r="U739" i="4"/>
  <c r="U837" i="4"/>
  <c r="S623" i="4"/>
  <c r="R732" i="4"/>
  <c r="S587" i="4"/>
  <c r="V453" i="4"/>
  <c r="V335" i="4"/>
  <c r="S320" i="4"/>
  <c r="R496" i="4"/>
  <c r="T392" i="4"/>
  <c r="S336" i="4"/>
  <c r="U656" i="4"/>
  <c r="U1029" i="4"/>
  <c r="T975" i="4"/>
  <c r="S999" i="4"/>
  <c r="U911" i="4"/>
  <c r="T568" i="4"/>
  <c r="U1042" i="4"/>
  <c r="R651" i="4"/>
  <c r="U807" i="4"/>
  <c r="T641" i="4"/>
  <c r="V946" i="4"/>
  <c r="V868" i="4"/>
  <c r="U851" i="4"/>
  <c r="T741" i="4"/>
  <c r="U833" i="4"/>
  <c r="U517" i="4"/>
  <c r="T693" i="4"/>
  <c r="R814" i="4"/>
  <c r="R566" i="4"/>
  <c r="R688" i="4"/>
  <c r="V939" i="4"/>
  <c r="V680" i="4"/>
  <c r="S669" i="4"/>
  <c r="R862" i="4"/>
  <c r="T645" i="4"/>
  <c r="R610" i="4"/>
  <c r="V560" i="4"/>
  <c r="T294" i="4"/>
  <c r="U658" i="4"/>
  <c r="T420" i="4"/>
  <c r="R950" i="4"/>
  <c r="R831" i="4"/>
  <c r="S748" i="4"/>
  <c r="R855" i="4"/>
  <c r="R715" i="4"/>
  <c r="U789" i="4"/>
  <c r="V734" i="4"/>
  <c r="S926" i="4"/>
  <c r="V738" i="4"/>
  <c r="T1007" i="4"/>
  <c r="T894" i="4"/>
  <c r="T912" i="4"/>
  <c r="R825" i="4"/>
  <c r="V917" i="4"/>
  <c r="V665" i="4"/>
  <c r="S815" i="4"/>
  <c r="V569" i="4"/>
  <c r="S628" i="4"/>
  <c r="S794" i="4"/>
  <c r="V614" i="4"/>
  <c r="T711" i="4"/>
  <c r="S828" i="4"/>
  <c r="T578" i="4"/>
  <c r="S634" i="4"/>
  <c r="S472" i="4"/>
  <c r="S485" i="4"/>
  <c r="U348" i="4"/>
  <c r="R187" i="4"/>
  <c r="V524" i="4"/>
  <c r="V278" i="4"/>
  <c r="R936" i="4"/>
  <c r="U875" i="4"/>
  <c r="R804" i="4"/>
  <c r="T827" i="4"/>
  <c r="R716" i="4"/>
  <c r="U821" i="4"/>
  <c r="U721" i="4"/>
  <c r="R901" i="4"/>
  <c r="T724" i="4"/>
  <c r="V1058" i="4"/>
  <c r="S869" i="4"/>
  <c r="S887" i="4"/>
  <c r="V812" i="4"/>
  <c r="V878" i="4"/>
  <c r="U637" i="4"/>
  <c r="U785" i="4"/>
  <c r="T1074" i="4"/>
  <c r="V607" i="4"/>
  <c r="R769" i="4"/>
  <c r="R573" i="4"/>
  <c r="S689" i="4"/>
  <c r="S793" i="4"/>
  <c r="U554" i="4"/>
  <c r="R723" i="4"/>
  <c r="U458" i="4"/>
  <c r="U471" i="4"/>
  <c r="U340" i="4"/>
  <c r="V167" i="4"/>
  <c r="V508" i="4"/>
  <c r="V270" i="4"/>
  <c r="R202" i="4"/>
  <c r="U466" i="4"/>
  <c r="S419" i="4"/>
  <c r="R386" i="4"/>
  <c r="U732" i="4"/>
  <c r="V428" i="4"/>
  <c r="U289" i="4"/>
  <c r="U1072" i="4"/>
  <c r="R1060" i="4"/>
  <c r="U1019" i="4"/>
  <c r="R987" i="4"/>
  <c r="T644" i="4"/>
  <c r="S1017" i="4"/>
  <c r="V683" i="4"/>
  <c r="R786" i="4"/>
  <c r="V692" i="4"/>
  <c r="S892" i="4"/>
  <c r="T900" i="4"/>
  <c r="U865" i="4"/>
  <c r="V699" i="4"/>
  <c r="S792" i="4"/>
  <c r="U628" i="4"/>
  <c r="V727" i="4"/>
  <c r="S789" i="4"/>
  <c r="T665" i="4"/>
  <c r="S674" i="4"/>
  <c r="V1064" i="4"/>
  <c r="U582" i="4"/>
  <c r="S701" i="4"/>
  <c r="V982" i="4"/>
  <c r="R629" i="4"/>
  <c r="R562" i="4"/>
  <c r="R453" i="4"/>
  <c r="T334" i="4"/>
  <c r="T731" i="4"/>
  <c r="S433" i="4"/>
  <c r="U291" i="4"/>
  <c r="T270" i="4"/>
  <c r="U617" i="4"/>
  <c r="V333" i="4"/>
  <c r="S316" i="4"/>
  <c r="R1038" i="4"/>
  <c r="S927" i="4"/>
  <c r="S1049" i="4"/>
  <c r="T1002" i="4"/>
  <c r="R1067" i="4"/>
  <c r="U987" i="4"/>
  <c r="V854" i="4"/>
  <c r="U1035" i="4"/>
  <c r="T960" i="4"/>
  <c r="V855" i="4"/>
  <c r="V1011" i="4"/>
  <c r="T836" i="4"/>
  <c r="V733" i="4"/>
  <c r="U613" i="4"/>
  <c r="V905" i="4"/>
  <c r="V811" i="4"/>
  <c r="T873" i="4"/>
  <c r="S809" i="4"/>
  <c r="U647" i="4"/>
  <c r="R605" i="4"/>
  <c r="U909" i="4"/>
  <c r="T795" i="4"/>
  <c r="S1047" i="4"/>
  <c r="U913" i="4"/>
  <c r="V1066" i="4"/>
  <c r="S963" i="4"/>
  <c r="T1056" i="4"/>
  <c r="U974" i="4"/>
  <c r="U886" i="4"/>
  <c r="U1065" i="4"/>
  <c r="R944" i="4"/>
  <c r="U829" i="4"/>
  <c r="R975" i="4"/>
  <c r="V817" i="4"/>
  <c r="T719" i="4"/>
  <c r="U592" i="4"/>
  <c r="V958" i="4"/>
  <c r="S800" i="4"/>
  <c r="T951" i="4"/>
  <c r="U795" i="4"/>
  <c r="V630" i="4"/>
  <c r="U591" i="4"/>
  <c r="T884" i="4"/>
  <c r="V781" i="4"/>
  <c r="U664" i="4"/>
  <c r="T537" i="4"/>
  <c r="R946" i="4"/>
  <c r="S875" i="4"/>
  <c r="V885" i="4"/>
  <c r="R1040" i="4"/>
  <c r="T897" i="4"/>
  <c r="R1013" i="4"/>
  <c r="T946" i="4"/>
  <c r="R1029" i="4"/>
  <c r="T893" i="4"/>
  <c r="V825" i="4"/>
  <c r="R1028" i="4"/>
  <c r="T904" i="4"/>
  <c r="R795" i="4"/>
  <c r="V936" i="4"/>
  <c r="U822" i="4"/>
  <c r="S638" i="4"/>
  <c r="S573" i="4"/>
  <c r="R928" i="4"/>
  <c r="S785" i="4"/>
  <c r="V886" i="4"/>
  <c r="R785" i="4"/>
  <c r="V667" i="4"/>
  <c r="T1011" i="4"/>
  <c r="S997" i="4"/>
  <c r="R938" i="4"/>
  <c r="U976" i="4"/>
  <c r="S898" i="4"/>
  <c r="S1068" i="4"/>
  <c r="R949" i="4"/>
  <c r="R851" i="4"/>
  <c r="R985" i="4"/>
  <c r="U956" i="4"/>
  <c r="V1055" i="4"/>
  <c r="U959" i="4"/>
  <c r="S761" i="4"/>
  <c r="V652" i="4"/>
  <c r="V996" i="4"/>
  <c r="S868" i="4"/>
  <c r="R1030" i="4"/>
  <c r="S771" i="4"/>
  <c r="T708" i="4"/>
  <c r="R591" i="4"/>
  <c r="S1013" i="4"/>
  <c r="U791" i="4"/>
  <c r="T688" i="4"/>
  <c r="V620" i="4"/>
  <c r="S1027" i="4"/>
  <c r="U997" i="4"/>
  <c r="U1043" i="4"/>
  <c r="R970" i="4"/>
  <c r="T1041" i="4"/>
  <c r="S911" i="4"/>
  <c r="V1013" i="4"/>
  <c r="V960" i="4"/>
  <c r="T895" i="4"/>
  <c r="U1075" i="4"/>
  <c r="U973" i="4"/>
  <c r="V774" i="4"/>
  <c r="S948" i="4"/>
  <c r="T767" i="4"/>
  <c r="S678" i="4"/>
  <c r="V581" i="4"/>
  <c r="U955" i="4"/>
  <c r="V747" i="4"/>
  <c r="R929" i="4"/>
  <c r="S745" i="4"/>
  <c r="V631" i="4"/>
  <c r="R1043" i="4"/>
  <c r="V889" i="4"/>
  <c r="T733" i="4"/>
  <c r="V653" i="4"/>
  <c r="S529" i="4"/>
  <c r="S893" i="4"/>
  <c r="U971" i="4"/>
  <c r="R872" i="4"/>
  <c r="S847" i="4"/>
  <c r="S852" i="4"/>
  <c r="R903" i="4"/>
  <c r="R806" i="4"/>
  <c r="R1012" i="4"/>
  <c r="T710" i="4"/>
  <c r="T572" i="4"/>
  <c r="U968" i="4"/>
  <c r="T909" i="4"/>
  <c r="T784" i="4"/>
  <c r="R718" i="4"/>
  <c r="U689" i="4"/>
  <c r="T834" i="4"/>
  <c r="T617" i="4"/>
  <c r="U713" i="4"/>
  <c r="V721" i="4"/>
  <c r="R594" i="4"/>
  <c r="R745" i="4"/>
  <c r="R820" i="4"/>
  <c r="T539" i="4"/>
  <c r="V719" i="4"/>
  <c r="S571" i="4"/>
  <c r="S511" i="4"/>
  <c r="V271" i="4"/>
  <c r="S203" i="4"/>
  <c r="T491" i="4"/>
  <c r="V358" i="4"/>
  <c r="R365" i="4"/>
  <c r="U1067" i="4"/>
  <c r="V970" i="4"/>
  <c r="S971" i="4"/>
  <c r="R965" i="4"/>
  <c r="S882" i="4"/>
  <c r="V555" i="4"/>
  <c r="S957" i="4"/>
  <c r="T558" i="4"/>
  <c r="S791" i="4"/>
  <c r="U634" i="4"/>
  <c r="S942" i="4"/>
  <c r="V984" i="4"/>
  <c r="R826" i="4"/>
  <c r="R730" i="4"/>
  <c r="T730" i="4"/>
  <c r="T571" i="4"/>
  <c r="S719" i="4"/>
  <c r="U826" i="4"/>
  <c r="U514" i="4"/>
  <c r="T651" i="4"/>
  <c r="V827" i="4"/>
  <c r="T569" i="4"/>
  <c r="T642" i="4"/>
  <c r="V809" i="4"/>
  <c r="U627" i="4"/>
  <c r="T606" i="4"/>
  <c r="R397" i="4"/>
  <c r="S369" i="4"/>
  <c r="S548" i="4"/>
  <c r="T504" i="4"/>
  <c r="V846" i="4"/>
  <c r="T1039" i="4"/>
  <c r="U1069" i="4"/>
  <c r="U1030" i="4"/>
  <c r="S703" i="4"/>
  <c r="R741" i="4"/>
  <c r="U711" i="4"/>
  <c r="R978" i="4"/>
  <c r="R646" i="4"/>
  <c r="S1012" i="4"/>
  <c r="S912" i="4"/>
  <c r="R964" i="4"/>
  <c r="V829" i="4"/>
  <c r="T797" i="4"/>
  <c r="T562" i="4"/>
  <c r="V831" i="4"/>
  <c r="T962" i="4"/>
  <c r="R656" i="4"/>
  <c r="T752" i="4"/>
  <c r="R547" i="4"/>
  <c r="R675" i="4"/>
  <c r="R711" i="4"/>
  <c r="U571" i="4"/>
  <c r="R650" i="4"/>
  <c r="S688" i="4"/>
  <c r="R501" i="4"/>
  <c r="S508" i="4"/>
  <c r="R257" i="4"/>
  <c r="T524" i="4"/>
  <c r="U371" i="4"/>
  <c r="T1068" i="4"/>
  <c r="S1020" i="4"/>
  <c r="V1004" i="4"/>
  <c r="V1053" i="4"/>
  <c r="R692" i="4"/>
  <c r="S807" i="4"/>
  <c r="T681" i="4"/>
  <c r="V934" i="4"/>
  <c r="V700" i="4"/>
  <c r="S1044" i="4"/>
  <c r="R887" i="4"/>
  <c r="S938" i="4"/>
  <c r="V813" i="4"/>
  <c r="U758" i="4"/>
  <c r="T548" i="4"/>
  <c r="T803" i="4"/>
  <c r="U853" i="4"/>
  <c r="U633" i="4"/>
  <c r="U717" i="4"/>
  <c r="V606" i="4"/>
  <c r="T676" i="4"/>
  <c r="U743" i="4"/>
  <c r="T622" i="4"/>
  <c r="U691" i="4"/>
  <c r="V674" i="4"/>
  <c r="R469" i="4"/>
  <c r="S424" i="4"/>
  <c r="S244" i="4"/>
  <c r="T508" i="4"/>
  <c r="U363" i="4"/>
  <c r="S99" i="4"/>
  <c r="U467" i="4"/>
  <c r="R423" i="4"/>
  <c r="R470" i="4"/>
  <c r="U527" i="4"/>
  <c r="U429" i="4"/>
  <c r="V1017" i="4"/>
  <c r="R1003" i="4"/>
  <c r="U1009" i="4"/>
  <c r="R959" i="4"/>
  <c r="V906" i="4"/>
  <c r="V612" i="4"/>
  <c r="U994" i="4"/>
  <c r="R644" i="4"/>
  <c r="R789" i="4"/>
  <c r="V587" i="4"/>
  <c r="T920" i="4"/>
  <c r="R1069" i="4"/>
  <c r="V840" i="4"/>
  <c r="T699" i="4"/>
  <c r="S754" i="4"/>
  <c r="U612" i="4"/>
  <c r="U696" i="4"/>
  <c r="V779" i="4"/>
  <c r="R621" i="4"/>
  <c r="V651" i="4"/>
  <c r="T844" i="4"/>
  <c r="U684" i="4"/>
  <c r="S728" i="4"/>
  <c r="U765" i="4"/>
  <c r="R583" i="4"/>
  <c r="S525" i="4"/>
  <c r="R461" i="4"/>
  <c r="S442" i="4"/>
  <c r="U535" i="4"/>
  <c r="R434" i="4"/>
  <c r="T357" i="4"/>
  <c r="R412" i="4"/>
  <c r="S507" i="4"/>
  <c r="V269" i="4"/>
  <c r="V198" i="4"/>
  <c r="R537" i="4"/>
  <c r="U540" i="4"/>
  <c r="V925" i="4"/>
  <c r="V1077" i="4"/>
  <c r="R1063" i="4"/>
  <c r="R1051" i="4"/>
  <c r="R754" i="4"/>
  <c r="V839" i="4"/>
  <c r="V735" i="4"/>
  <c r="U873" i="4"/>
  <c r="R681" i="4"/>
  <c r="U1066" i="4"/>
  <c r="R917" i="4"/>
  <c r="R935" i="4"/>
  <c r="U787" i="4"/>
  <c r="R821" i="4"/>
  <c r="V668" i="4"/>
  <c r="R1018" i="4"/>
  <c r="U922" i="4"/>
  <c r="T1018" i="4"/>
  <c r="T872" i="4"/>
  <c r="T1050" i="4"/>
  <c r="U918" i="4"/>
  <c r="T856" i="4"/>
  <c r="T1043" i="4"/>
  <c r="U929" i="4"/>
  <c r="S820" i="4"/>
  <c r="V903" i="4"/>
  <c r="U728" i="4"/>
  <c r="S654" i="4"/>
  <c r="R602" i="4"/>
  <c r="V875" i="4"/>
  <c r="T810" i="4"/>
  <c r="T939" i="4"/>
  <c r="S810" i="4"/>
  <c r="R595" i="4"/>
  <c r="T1026" i="4"/>
  <c r="S830" i="4"/>
  <c r="R695" i="4"/>
  <c r="V1003" i="4"/>
  <c r="R911" i="4"/>
  <c r="R1032" i="4"/>
  <c r="U964" i="4"/>
  <c r="V1039" i="4"/>
  <c r="R907" i="4"/>
  <c r="T839" i="4"/>
  <c r="U1056" i="4"/>
  <c r="R918" i="4"/>
  <c r="U806" i="4"/>
  <c r="T968" i="4"/>
  <c r="R842" i="4"/>
  <c r="S646" i="4"/>
  <c r="R589" i="4"/>
  <c r="R954" i="4"/>
  <c r="V796" i="4"/>
  <c r="R914" i="4"/>
  <c r="U796" i="4"/>
  <c r="T581" i="4"/>
  <c r="T1055" i="4"/>
  <c r="S862" i="4"/>
  <c r="T738" i="4"/>
  <c r="U657" i="4"/>
  <c r="T473" i="4"/>
  <c r="U1037" i="4"/>
  <c r="R1027" i="4"/>
  <c r="T867" i="4"/>
  <c r="U1013" i="4"/>
  <c r="S897" i="4"/>
  <c r="T1017" i="4"/>
  <c r="S946" i="4"/>
  <c r="V990" i="4"/>
  <c r="R876" i="4"/>
  <c r="R865" i="4"/>
  <c r="U1045" i="4"/>
  <c r="V899" i="4"/>
  <c r="V784" i="4"/>
  <c r="R934" i="4"/>
  <c r="V787" i="4"/>
  <c r="R668" i="4"/>
  <c r="T584" i="4"/>
  <c r="S891" i="4"/>
  <c r="U1062" i="4"/>
  <c r="U868" i="4"/>
  <c r="U741" i="4"/>
  <c r="R660" i="4"/>
  <c r="V1049" i="4"/>
  <c r="U966" i="4"/>
  <c r="R873" i="4"/>
  <c r="R984" i="4"/>
  <c r="S883" i="4"/>
  <c r="U1011" i="4"/>
  <c r="R945" i="4"/>
  <c r="U836" i="4"/>
  <c r="V1002" i="4"/>
  <c r="V940" i="4"/>
  <c r="S1014" i="4"/>
  <c r="U883" i="4"/>
  <c r="S762" i="4"/>
  <c r="R639" i="4"/>
  <c r="S1035" i="4"/>
  <c r="T772" i="4"/>
  <c r="T1014" i="4"/>
  <c r="V808" i="4"/>
  <c r="R700" i="4"/>
  <c r="R637" i="4"/>
  <c r="S940" i="4"/>
  <c r="V761" i="4"/>
  <c r="S675" i="4"/>
  <c r="S577" i="4"/>
  <c r="R982" i="4"/>
  <c r="T971" i="4"/>
  <c r="U1048" i="4"/>
  <c r="T964" i="4"/>
  <c r="U1000" i="4"/>
  <c r="U906" i="4"/>
  <c r="S1057" i="4"/>
  <c r="T940" i="4"/>
  <c r="T840" i="4"/>
  <c r="V1050" i="4"/>
  <c r="S979" i="4"/>
  <c r="S756" i="4"/>
  <c r="S861" i="4"/>
  <c r="S783" i="4"/>
  <c r="V714" i="4"/>
  <c r="U531" i="4"/>
  <c r="T931" i="4"/>
  <c r="R1075" i="4"/>
  <c r="U843" i="4"/>
  <c r="U753" i="4"/>
  <c r="U675" i="4"/>
  <c r="S1076" i="4"/>
  <c r="V869" i="4"/>
  <c r="T734" i="4"/>
  <c r="V676" i="4"/>
  <c r="R1049" i="4"/>
  <c r="S936" i="4"/>
  <c r="U841" i="4"/>
  <c r="S812" i="4"/>
  <c r="S837" i="4"/>
  <c r="V723" i="4"/>
  <c r="V873" i="4"/>
  <c r="U823" i="4"/>
  <c r="U903" i="4"/>
  <c r="S651" i="4"/>
  <c r="V1078" i="4"/>
  <c r="R1007" i="4"/>
  <c r="V964" i="4"/>
  <c r="S752" i="4"/>
  <c r="T846" i="4"/>
  <c r="T648" i="4"/>
  <c r="V769" i="4"/>
  <c r="T602" i="4"/>
  <c r="U679" i="4"/>
  <c r="V740" i="4"/>
  <c r="U525" i="4"/>
  <c r="T686" i="4"/>
  <c r="U794" i="4"/>
  <c r="S560" i="4"/>
  <c r="S666" i="4"/>
  <c r="R503" i="4"/>
  <c r="R511" i="4"/>
  <c r="U364" i="4"/>
  <c r="T100" i="4"/>
  <c r="T576" i="4"/>
  <c r="V294" i="4"/>
  <c r="V238" i="4"/>
  <c r="S1059" i="4"/>
  <c r="T902" i="4"/>
  <c r="R910" i="4"/>
  <c r="V890" i="4"/>
  <c r="R823" i="4"/>
  <c r="U1049" i="4"/>
  <c r="U861" i="4"/>
  <c r="U521" i="4"/>
  <c r="U755" i="4"/>
  <c r="U584" i="4"/>
  <c r="R1068" i="4"/>
  <c r="V1034" i="4"/>
  <c r="T782" i="4"/>
  <c r="T684" i="4"/>
  <c r="T678" i="4"/>
  <c r="R516" i="4"/>
  <c r="U685" i="4"/>
  <c r="U722" i="4"/>
  <c r="U972" i="4"/>
  <c r="V684" i="4"/>
  <c r="U801" i="4"/>
  <c r="T1013" i="4"/>
  <c r="T700" i="4"/>
  <c r="V826" i="4"/>
  <c r="R577" i="4"/>
  <c r="S591" i="4"/>
  <c r="S400" i="4"/>
  <c r="V407" i="4"/>
  <c r="V483" i="4"/>
  <c r="U488" i="4"/>
  <c r="V999" i="4"/>
  <c r="U1027" i="4"/>
  <c r="U1021" i="4"/>
  <c r="S1054" i="4"/>
  <c r="R655" i="4"/>
  <c r="T1044" i="4"/>
  <c r="R690" i="4"/>
  <c r="V836" i="4"/>
  <c r="V632" i="4"/>
  <c r="U980" i="4"/>
  <c r="V953" i="4"/>
  <c r="R857" i="4"/>
  <c r="R728" i="4"/>
  <c r="V786" i="4"/>
  <c r="R606" i="4"/>
  <c r="R729" i="4"/>
  <c r="V791" i="4"/>
  <c r="T559" i="4"/>
  <c r="U712" i="4"/>
  <c r="S550" i="4"/>
  <c r="V623" i="4"/>
  <c r="S700" i="4"/>
  <c r="U958" i="4"/>
  <c r="R628" i="4"/>
  <c r="U509" i="4"/>
  <c r="V573" i="4"/>
  <c r="T350" i="4"/>
  <c r="S768" i="4"/>
  <c r="U469" i="4"/>
  <c r="U307" i="4"/>
  <c r="U1044" i="4"/>
  <c r="S1011" i="4"/>
  <c r="S1043" i="4"/>
  <c r="T1022" i="4"/>
  <c r="T660" i="4"/>
  <c r="T1016" i="4"/>
  <c r="V666" i="4"/>
  <c r="R871" i="4"/>
  <c r="V637" i="4"/>
  <c r="T944" i="4"/>
  <c r="U925" i="4"/>
  <c r="R880" i="4"/>
  <c r="T713" i="4"/>
  <c r="V819" i="4"/>
  <c r="R580" i="4"/>
  <c r="U700" i="4"/>
  <c r="V858" i="4"/>
  <c r="T546" i="4"/>
  <c r="S690" i="4"/>
  <c r="U1071" i="4"/>
  <c r="R603" i="4"/>
  <c r="S727" i="4"/>
  <c r="U871" i="4"/>
  <c r="R992" i="4"/>
  <c r="T922" i="4"/>
  <c r="R1021" i="4"/>
  <c r="U986" i="4"/>
  <c r="V1008" i="4"/>
  <c r="S901" i="4"/>
  <c r="T841" i="4"/>
  <c r="T1021" i="4"/>
  <c r="R927" i="4"/>
  <c r="R812" i="4"/>
  <c r="R909" i="4"/>
  <c r="R815" i="4"/>
  <c r="R684" i="4"/>
  <c r="U507" i="4"/>
  <c r="S943" i="4"/>
  <c r="T1058" i="4"/>
  <c r="T853" i="4"/>
  <c r="V707" i="4"/>
  <c r="S699" i="4"/>
  <c r="U1073" i="4"/>
  <c r="S823" i="4"/>
  <c r="S755" i="4"/>
  <c r="V1030" i="4"/>
  <c r="V908" i="4"/>
  <c r="U1036" i="4"/>
  <c r="S958" i="4"/>
  <c r="V998" i="4"/>
  <c r="U887" i="4"/>
  <c r="T887" i="4"/>
  <c r="V1006" i="4"/>
  <c r="T913" i="4"/>
  <c r="T798" i="4"/>
  <c r="R960" i="4"/>
  <c r="T801" i="4"/>
  <c r="R676" i="4"/>
  <c r="R609" i="4"/>
  <c r="T916" i="4"/>
  <c r="V1027" i="4"/>
  <c r="T831" i="4"/>
  <c r="S696" i="4"/>
  <c r="V678" i="4"/>
  <c r="S1036" i="4"/>
  <c r="S803" i="4"/>
  <c r="R734" i="4"/>
  <c r="R615" i="4"/>
  <c r="V989" i="4"/>
  <c r="R1052" i="4"/>
  <c r="U1058" i="4"/>
  <c r="T851" i="4"/>
  <c r="T991" i="4"/>
  <c r="V980" i="4"/>
  <c r="T1008" i="4"/>
  <c r="T923" i="4"/>
  <c r="T1047" i="4"/>
  <c r="S989" i="4"/>
  <c r="T780" i="4"/>
  <c r="R1017" i="4"/>
  <c r="U899" i="4"/>
  <c r="R1077" i="4"/>
  <c r="S929" i="4"/>
  <c r="T786" i="4"/>
  <c r="U687" i="4"/>
  <c r="T1071" i="4"/>
  <c r="S874" i="4"/>
  <c r="U1041" i="4"/>
  <c r="T804" i="4"/>
  <c r="U735" i="4"/>
  <c r="S616" i="4"/>
  <c r="R1033" i="4"/>
  <c r="R899" i="4"/>
  <c r="R1073" i="4"/>
  <c r="T948" i="4"/>
  <c r="V865" i="4"/>
  <c r="U1015" i="4"/>
  <c r="U943" i="4"/>
  <c r="T1052" i="4"/>
  <c r="R971" i="4"/>
  <c r="V877" i="4"/>
  <c r="V997" i="4"/>
  <c r="V871" i="4"/>
  <c r="U715" i="4"/>
  <c r="T632" i="4"/>
  <c r="S986" i="4"/>
  <c r="S813" i="4"/>
  <c r="V967" i="4"/>
  <c r="U776" i="4"/>
  <c r="S684" i="4"/>
  <c r="T595" i="4"/>
  <c r="S853" i="4"/>
  <c r="U777" i="4"/>
  <c r="S711" i="4"/>
  <c r="U528" i="4"/>
  <c r="T917" i="4"/>
  <c r="R844" i="4"/>
  <c r="U983" i="4"/>
  <c r="U939" i="4"/>
  <c r="S1026" i="4"/>
  <c r="T906" i="4"/>
  <c r="V1042" i="4"/>
  <c r="R968" i="4"/>
  <c r="S873" i="4"/>
  <c r="T1012" i="4"/>
  <c r="S969" i="4"/>
  <c r="V1061" i="4"/>
  <c r="T958" i="4"/>
  <c r="R751" i="4"/>
  <c r="T638" i="4"/>
  <c r="T1076" i="4"/>
  <c r="S846" i="4"/>
  <c r="T1069" i="4"/>
  <c r="S840" i="4"/>
  <c r="V752" i="4"/>
  <c r="V694" i="4"/>
  <c r="S1016" i="4"/>
  <c r="V815" i="4"/>
  <c r="S722" i="4"/>
  <c r="T565" i="4"/>
  <c r="S1079" i="4"/>
  <c r="V910" i="4"/>
  <c r="R1061" i="4"/>
  <c r="T1046" i="4"/>
  <c r="T1034" i="4"/>
  <c r="S662" i="4"/>
  <c r="T791" i="4"/>
  <c r="U723" i="4"/>
  <c r="R896" i="4"/>
  <c r="V647" i="4"/>
  <c r="V1054" i="4"/>
  <c r="U889" i="4"/>
  <c r="V932" i="4"/>
  <c r="V748" i="4"/>
  <c r="V814" i="4"/>
  <c r="R599" i="4"/>
  <c r="U779" i="4"/>
  <c r="T919" i="4"/>
  <c r="V641" i="4"/>
  <c r="T747" i="4"/>
  <c r="U585" i="4"/>
  <c r="V706" i="4"/>
  <c r="R761" i="4"/>
  <c r="T620" i="4"/>
  <c r="V639" i="4"/>
  <c r="U764" i="4"/>
  <c r="S449" i="4"/>
  <c r="U300" i="4"/>
  <c r="R292" i="4"/>
  <c r="R565" i="4"/>
  <c r="S393" i="4"/>
  <c r="R138" i="4"/>
  <c r="S1007" i="4"/>
  <c r="V931" i="4"/>
  <c r="R897" i="4"/>
  <c r="U916" i="4"/>
  <c r="T808" i="4"/>
  <c r="V957" i="4"/>
  <c r="R803" i="4"/>
  <c r="V992" i="4"/>
  <c r="R712" i="4"/>
  <c r="V624" i="4"/>
  <c r="R1046" i="4"/>
  <c r="R974" i="4"/>
  <c r="R757" i="4"/>
  <c r="S671" i="4"/>
  <c r="S695" i="4"/>
  <c r="T945" i="4"/>
  <c r="V645" i="4"/>
  <c r="S751" i="4"/>
  <c r="T829" i="4"/>
  <c r="U570" i="4"/>
  <c r="S818" i="4"/>
  <c r="U824" i="4"/>
  <c r="U673" i="4"/>
  <c r="T705" i="4"/>
  <c r="S570" i="4"/>
  <c r="R546" i="4"/>
  <c r="V327" i="4"/>
  <c r="S304" i="4"/>
  <c r="T482" i="4"/>
  <c r="T1060" i="4"/>
  <c r="U1031" i="4"/>
  <c r="U1005" i="4"/>
  <c r="U977" i="4"/>
  <c r="T966" i="4"/>
  <c r="T560" i="4"/>
  <c r="T1015" i="4"/>
  <c r="T656" i="4"/>
  <c r="R854" i="4"/>
  <c r="U626" i="4"/>
  <c r="T979" i="4"/>
  <c r="V841" i="4"/>
  <c r="S884" i="4"/>
  <c r="U726" i="4"/>
  <c r="U804" i="4"/>
  <c r="U620" i="4"/>
  <c r="V760" i="4"/>
  <c r="T776" i="4"/>
  <c r="S602" i="4"/>
  <c r="R677" i="4"/>
  <c r="S931" i="4"/>
  <c r="R652" i="4"/>
  <c r="S653" i="4"/>
  <c r="S854" i="4"/>
  <c r="R623" i="4"/>
  <c r="T525" i="4"/>
  <c r="V473" i="4"/>
  <c r="T286" i="4"/>
  <c r="R604" i="4"/>
  <c r="U505" i="4"/>
  <c r="T1028" i="4"/>
  <c r="S1042" i="4"/>
  <c r="S976" i="4"/>
  <c r="U970" i="4"/>
  <c r="S934" i="4"/>
  <c r="R657" i="4"/>
  <c r="S982" i="4"/>
  <c r="T640" i="4"/>
  <c r="V830" i="4"/>
  <c r="T601" i="4"/>
  <c r="U946" i="4"/>
  <c r="R1055" i="4"/>
  <c r="U827" i="4"/>
  <c r="R713" i="4"/>
  <c r="T779" i="4"/>
  <c r="T587" i="4"/>
  <c r="S723" i="4"/>
  <c r="T817" i="4"/>
  <c r="T573" i="4"/>
  <c r="S697" i="4"/>
  <c r="U864" i="4"/>
  <c r="U625" i="4"/>
  <c r="S637" i="4"/>
  <c r="R818" i="4"/>
  <c r="S600" i="4"/>
  <c r="S554" i="4"/>
  <c r="U485" i="4"/>
  <c r="T278" i="4"/>
  <c r="U607" i="4"/>
  <c r="T447" i="4"/>
  <c r="T365" i="4"/>
  <c r="U134" i="4"/>
  <c r="S523" i="4"/>
  <c r="V277" i="4"/>
  <c r="T212" i="4"/>
  <c r="U559" i="4"/>
  <c r="T391" i="4"/>
  <c r="T995" i="4"/>
  <c r="R925" i="4"/>
  <c r="T905" i="4"/>
  <c r="S888" i="4"/>
  <c r="S781" i="4"/>
  <c r="T1049" i="4"/>
  <c r="S844" i="4"/>
  <c r="V565" i="4"/>
  <c r="S770" i="4"/>
  <c r="U512" i="4"/>
  <c r="R1062" i="4"/>
  <c r="U1004" i="4"/>
  <c r="S821" i="4"/>
  <c r="V720" i="4"/>
  <c r="S681" i="4"/>
  <c r="V1033" i="4"/>
  <c r="S612" i="4"/>
  <c r="V742" i="4"/>
  <c r="S870" i="4"/>
  <c r="U686" i="4"/>
  <c r="T769" i="4"/>
  <c r="V896" i="4"/>
  <c r="T652" i="4"/>
  <c r="S835" i="4"/>
  <c r="U518" i="4"/>
  <c r="S506" i="4"/>
  <c r="V367" i="4"/>
  <c r="R374" i="4"/>
  <c r="V592" i="4"/>
  <c r="V393" i="4"/>
  <c r="S368" i="4"/>
  <c r="U714" i="4"/>
  <c r="V444" i="4"/>
  <c r="U298" i="4"/>
  <c r="R288" i="4"/>
  <c r="T523" i="4"/>
  <c r="V316" i="4"/>
  <c r="V1068" i="4"/>
  <c r="T1033" i="4"/>
  <c r="U805" i="4"/>
  <c r="U862" i="4"/>
  <c r="T967" i="4"/>
  <c r="S913" i="4"/>
  <c r="S826" i="4"/>
  <c r="S1033" i="4"/>
  <c r="S871" i="4"/>
  <c r="S1045" i="4"/>
  <c r="S1041" i="4"/>
  <c r="S1038" i="4"/>
  <c r="V725" i="4"/>
  <c r="V979" i="4"/>
  <c r="T943" i="4"/>
  <c r="T847" i="4"/>
  <c r="V1060" i="4"/>
  <c r="S580" i="4"/>
  <c r="U797" i="4"/>
  <c r="U609" i="4"/>
  <c r="U948" i="4"/>
  <c r="T521" i="4"/>
  <c r="R691" i="4"/>
  <c r="V495" i="4"/>
  <c r="S867" i="4"/>
  <c r="V807" i="4"/>
  <c r="R779" i="4"/>
  <c r="T594" i="4"/>
  <c r="S903" i="4"/>
  <c r="S730" i="4"/>
  <c r="R654" i="4"/>
  <c r="V311" i="4"/>
  <c r="U437" i="4"/>
  <c r="R465" i="4"/>
  <c r="U174" i="4"/>
  <c r="V968" i="4"/>
  <c r="V856" i="4"/>
  <c r="S804" i="4"/>
  <c r="V718" i="4"/>
  <c r="U1068" i="4"/>
  <c r="V879" i="4"/>
  <c r="R636" i="4"/>
  <c r="R587" i="4"/>
  <c r="U763" i="4"/>
  <c r="T575" i="4"/>
  <c r="S345" i="4"/>
  <c r="V262" i="4"/>
  <c r="T444" i="4"/>
  <c r="T513" i="4"/>
  <c r="V938" i="4"/>
  <c r="R835" i="4"/>
  <c r="T929" i="4"/>
  <c r="T828" i="4"/>
  <c r="T627" i="4"/>
  <c r="T675" i="4"/>
  <c r="S956" i="4"/>
  <c r="S838" i="4"/>
  <c r="S731" i="4"/>
  <c r="V675" i="4"/>
  <c r="R753" i="4"/>
  <c r="V857" i="4"/>
  <c r="T661" i="4"/>
  <c r="S708" i="4"/>
  <c r="V559" i="4"/>
  <c r="V689" i="4"/>
  <c r="S738" i="4"/>
  <c r="V576" i="4"/>
  <c r="T639" i="4"/>
  <c r="T624" i="4"/>
  <c r="V429" i="4"/>
  <c r="U396" i="4"/>
  <c r="R1056" i="4"/>
  <c r="V919" i="4"/>
  <c r="T935" i="4"/>
  <c r="S918" i="4"/>
  <c r="S881" i="4"/>
  <c r="V1021" i="4"/>
  <c r="T898" i="4"/>
  <c r="V562" i="4"/>
  <c r="U819" i="4"/>
  <c r="T592" i="4"/>
  <c r="T1032" i="4"/>
  <c r="R1044" i="4"/>
  <c r="U846" i="4"/>
  <c r="S717" i="4"/>
  <c r="V754" i="4"/>
  <c r="U550" i="4"/>
  <c r="T952" i="4"/>
  <c r="V1071" i="4"/>
  <c r="U602" i="4"/>
  <c r="S614" i="4"/>
  <c r="T633" i="4"/>
  <c r="U780" i="4"/>
  <c r="R358" i="4"/>
  <c r="U315" i="4"/>
  <c r="S555" i="4"/>
  <c r="S384" i="4"/>
  <c r="S123" i="4"/>
  <c r="T536" i="4"/>
  <c r="T371" i="4"/>
  <c r="T173" i="4"/>
  <c r="R551" i="4"/>
  <c r="U387" i="4"/>
  <c r="U575" i="4"/>
  <c r="S459" i="4"/>
  <c r="T336" i="4"/>
  <c r="S253" i="4"/>
  <c r="T485" i="4"/>
  <c r="V256" i="4"/>
  <c r="S179" i="4"/>
  <c r="V81" i="4"/>
  <c r="U781" i="4"/>
  <c r="V186" i="4"/>
  <c r="U311" i="4"/>
  <c r="T169" i="4"/>
  <c r="V454" i="4"/>
  <c r="R169" i="4"/>
  <c r="V13" i="4"/>
  <c r="T9" i="4"/>
  <c r="S293" i="4"/>
  <c r="U167" i="4"/>
  <c r="U57" i="4"/>
  <c r="R13" i="4"/>
  <c r="U236" i="4"/>
  <c r="S533" i="4"/>
  <c r="S138" i="4"/>
  <c r="R157" i="4"/>
  <c r="S112" i="4"/>
  <c r="U142" i="4"/>
  <c r="U76" i="4"/>
  <c r="V1018" i="4"/>
  <c r="U703" i="4"/>
  <c r="S860" i="4"/>
  <c r="U645" i="4"/>
  <c r="V343" i="4"/>
  <c r="T385" i="4"/>
  <c r="T222" i="4"/>
  <c r="V431" i="4"/>
  <c r="S380" i="4"/>
  <c r="V515" i="4"/>
  <c r="U377" i="4"/>
  <c r="V94" i="4"/>
  <c r="S474" i="4"/>
  <c r="V347" i="4"/>
  <c r="T914" i="4"/>
  <c r="V448" i="4"/>
  <c r="U326" i="4"/>
  <c r="S140" i="4"/>
  <c r="V523" i="4"/>
  <c r="V376" i="4"/>
  <c r="V383" i="4"/>
  <c r="S413" i="4"/>
  <c r="R176" i="4"/>
  <c r="V24" i="4"/>
  <c r="U589" i="4"/>
  <c r="R174" i="4"/>
  <c r="U367" i="4"/>
  <c r="V179" i="4"/>
  <c r="S173" i="4"/>
  <c r="U61" i="4"/>
  <c r="V84" i="4"/>
  <c r="S388" i="4"/>
  <c r="S256" i="4"/>
  <c r="S45" i="4"/>
  <c r="V18" i="4"/>
  <c r="U36" i="4"/>
  <c r="V129" i="4"/>
  <c r="U22" i="4"/>
  <c r="U399" i="4"/>
  <c r="T7" i="4"/>
  <c r="V753" i="4"/>
  <c r="S782" i="4"/>
  <c r="T618" i="4"/>
  <c r="T732" i="4"/>
  <c r="S512" i="4"/>
  <c r="V470" i="4"/>
  <c r="R243" i="4"/>
  <c r="U440" i="4"/>
  <c r="S359" i="4"/>
  <c r="U450" i="4"/>
  <c r="V284" i="4"/>
  <c r="R186" i="4"/>
  <c r="S465" i="4"/>
  <c r="S420" i="4"/>
  <c r="S441" i="4"/>
  <c r="U547" i="4"/>
  <c r="S385" i="4"/>
  <c r="R130" i="4"/>
  <c r="R513" i="4"/>
  <c r="T408" i="4"/>
  <c r="S346" i="4"/>
  <c r="S340" i="4"/>
  <c r="S268" i="4"/>
  <c r="V80" i="4"/>
  <c r="T223" i="4"/>
  <c r="U264" i="4"/>
  <c r="U457" i="4"/>
  <c r="U275" i="4"/>
  <c r="T237" i="4"/>
  <c r="R339" i="4"/>
  <c r="T190" i="4"/>
  <c r="V314" i="4"/>
  <c r="T201" i="4"/>
  <c r="T29" i="4"/>
  <c r="T3" i="4"/>
  <c r="T179" i="4"/>
  <c r="R9" i="4"/>
  <c r="V213" i="4"/>
  <c r="S864" i="4"/>
  <c r="S987" i="4"/>
  <c r="U760" i="4"/>
  <c r="V661" i="4"/>
  <c r="U597" i="4"/>
  <c r="T527" i="4"/>
  <c r="U266" i="4"/>
  <c r="T493" i="4"/>
  <c r="S394" i="4"/>
  <c r="T625" i="4"/>
  <c r="S415" i="4"/>
  <c r="U390" i="4"/>
  <c r="R548" i="4"/>
  <c r="U431" i="4"/>
  <c r="T298" i="4"/>
  <c r="V469" i="4"/>
  <c r="V345" i="4"/>
  <c r="R352" i="4"/>
  <c r="U599" i="4"/>
  <c r="V437" i="4"/>
  <c r="T327" i="4"/>
  <c r="S498" i="4"/>
  <c r="T390" i="4"/>
  <c r="R404" i="4"/>
  <c r="V172" i="4"/>
  <c r="V71" i="4"/>
  <c r="U168" i="4"/>
  <c r="U280" i="4"/>
  <c r="V330" i="4"/>
  <c r="V203" i="4"/>
  <c r="S364" i="4"/>
  <c r="S275" i="4"/>
  <c r="R206" i="4"/>
  <c r="S93" i="4"/>
  <c r="S55" i="4"/>
  <c r="V157" i="4"/>
  <c r="S41" i="4"/>
  <c r="R335" i="4"/>
  <c r="U32" i="4"/>
  <c r="V895" i="4"/>
  <c r="R846" i="4"/>
  <c r="U562" i="4"/>
  <c r="R701" i="4"/>
  <c r="U125" i="4"/>
  <c r="V381" i="4"/>
  <c r="R520" i="4"/>
  <c r="V349" i="4"/>
  <c r="U150" i="4"/>
  <c r="T454" i="4"/>
  <c r="T339" i="4"/>
  <c r="S258" i="4"/>
  <c r="R492" i="4"/>
  <c r="U352" i="4"/>
  <c r="U572" i="4"/>
  <c r="V442" i="4"/>
  <c r="T304" i="4"/>
  <c r="V200" i="4"/>
  <c r="V545" i="4"/>
  <c r="R384" i="4"/>
  <c r="V126" i="4"/>
  <c r="V49" i="4"/>
  <c r="S489" i="4"/>
  <c r="T136" i="4"/>
  <c r="S324" i="4"/>
  <c r="S264" i="4"/>
  <c r="V192" i="4"/>
  <c r="S80" i="4"/>
  <c r="R348" i="4"/>
  <c r="S118" i="4"/>
  <c r="T232" i="4"/>
  <c r="R108" i="4"/>
  <c r="R28" i="4"/>
  <c r="R388" i="4"/>
  <c r="S77" i="4"/>
  <c r="V184" i="4"/>
  <c r="S67" i="4"/>
  <c r="S194" i="4"/>
  <c r="S37" i="4"/>
  <c r="T216" i="4"/>
  <c r="U12" i="4"/>
  <c r="R81" i="4"/>
  <c r="T1020" i="4"/>
  <c r="S941" i="4"/>
  <c r="T778" i="4"/>
  <c r="T609" i="4"/>
  <c r="R471" i="4"/>
  <c r="R498" i="4"/>
  <c r="S227" i="4"/>
  <c r="S468" i="4"/>
  <c r="T356" i="4"/>
  <c r="S586" i="4"/>
  <c r="R390" i="4"/>
  <c r="R371" i="4"/>
  <c r="R512" i="4"/>
  <c r="S503" i="4"/>
  <c r="T282" i="4"/>
  <c r="U553" i="4"/>
  <c r="V329" i="4"/>
  <c r="S308" i="4"/>
  <c r="T599" i="4"/>
  <c r="R477" i="4"/>
  <c r="T311" i="4"/>
  <c r="R451" i="4"/>
  <c r="R299" i="4"/>
  <c r="R211" i="4"/>
  <c r="R233" i="4"/>
  <c r="V55" i="4"/>
  <c r="U115" i="4"/>
  <c r="T248" i="4"/>
  <c r="U359" i="4"/>
  <c r="U178" i="4"/>
  <c r="R344" i="4"/>
  <c r="U705" i="4"/>
  <c r="V178" i="4"/>
  <c r="S289" i="4"/>
  <c r="S23" i="4"/>
  <c r="R841" i="4"/>
  <c r="R773" i="4"/>
  <c r="R766" i="4"/>
  <c r="U508" i="4"/>
  <c r="U316" i="4"/>
  <c r="V310" i="4"/>
  <c r="R888" i="4"/>
  <c r="S455" i="4"/>
  <c r="U284" i="4"/>
  <c r="V589" i="4"/>
  <c r="U329" i="4"/>
  <c r="V423" i="4"/>
  <c r="R506" i="4"/>
  <c r="V307" i="4"/>
  <c r="U737" i="4"/>
  <c r="S516" i="4"/>
  <c r="U286" i="4"/>
  <c r="R261" i="4"/>
  <c r="R457" i="4"/>
  <c r="V336" i="4"/>
  <c r="T994" i="4"/>
  <c r="S1056" i="4"/>
  <c r="R889" i="4"/>
  <c r="R1019" i="4"/>
  <c r="T758" i="4"/>
  <c r="S1002" i="4"/>
  <c r="V759" i="4"/>
  <c r="R810" i="4"/>
  <c r="U927" i="4"/>
  <c r="U773" i="4"/>
  <c r="U537" i="4"/>
  <c r="T924" i="4"/>
  <c r="R1045" i="4"/>
  <c r="S739" i="4"/>
  <c r="V1032" i="4"/>
  <c r="S1004" i="4"/>
  <c r="U594" i="4"/>
  <c r="U453" i="4"/>
  <c r="U876" i="4"/>
  <c r="T976" i="4"/>
  <c r="V810" i="4"/>
  <c r="V263" i="4"/>
  <c r="U523" i="4"/>
  <c r="S716" i="4"/>
  <c r="T555" i="4"/>
  <c r="S471" i="4"/>
  <c r="T610" i="4"/>
  <c r="R612" i="4"/>
  <c r="U744" i="4"/>
  <c r="T342" i="4"/>
  <c r="U410" i="4"/>
  <c r="R523" i="4"/>
  <c r="R545" i="4"/>
  <c r="V965" i="4"/>
  <c r="U901" i="4"/>
  <c r="V923" i="4"/>
  <c r="R689" i="4"/>
  <c r="R989" i="4"/>
  <c r="V762" i="4"/>
  <c r="T1079" i="4"/>
  <c r="U662" i="4"/>
  <c r="U693" i="4"/>
  <c r="V1044" i="4"/>
  <c r="U253" i="4"/>
  <c r="T293" i="4"/>
  <c r="S406" i="4"/>
  <c r="V531" i="4"/>
  <c r="R1015" i="4"/>
  <c r="T1053" i="4"/>
  <c r="R764" i="4"/>
  <c r="U1081" i="4"/>
  <c r="T965" i="4"/>
  <c r="T557" i="4"/>
  <c r="S937" i="4"/>
  <c r="T812" i="4"/>
  <c r="R709" i="4"/>
  <c r="U646" i="4"/>
  <c r="R758" i="4"/>
  <c r="T842" i="4"/>
  <c r="U642" i="4"/>
  <c r="S658" i="4"/>
  <c r="V1010" i="4"/>
  <c r="R659" i="4"/>
  <c r="T682" i="4"/>
  <c r="V944" i="4"/>
  <c r="T667" i="4"/>
  <c r="R593" i="4"/>
  <c r="T436" i="4"/>
  <c r="T326" i="4"/>
  <c r="R996" i="4"/>
  <c r="T936" i="4"/>
  <c r="V916" i="4"/>
  <c r="T938" i="4"/>
  <c r="U792" i="4"/>
  <c r="U984" i="4"/>
  <c r="S841" i="4"/>
  <c r="V558" i="4"/>
  <c r="S720" i="4"/>
  <c r="S598" i="4"/>
  <c r="R1072" i="4"/>
  <c r="S994" i="4"/>
  <c r="V793" i="4"/>
  <c r="T695" i="4"/>
  <c r="S649" i="4"/>
  <c r="S1008" i="4"/>
  <c r="R1041" i="4"/>
  <c r="S1063" i="4"/>
  <c r="R725" i="4"/>
  <c r="T729" i="4"/>
  <c r="U542" i="4"/>
  <c r="U614" i="4"/>
  <c r="R308" i="4"/>
  <c r="T333" i="4"/>
  <c r="U482" i="4"/>
  <c r="V301" i="4"/>
  <c r="T253" i="4"/>
  <c r="T443" i="4"/>
  <c r="T307" i="4"/>
  <c r="V843" i="4"/>
  <c r="U439" i="4"/>
  <c r="U320" i="4"/>
  <c r="V530" i="4"/>
  <c r="S467" i="4"/>
  <c r="S502" i="4"/>
  <c r="T150" i="4"/>
  <c r="T486" i="4"/>
  <c r="U349" i="4"/>
  <c r="U190" i="4"/>
  <c r="V17" i="4"/>
  <c r="T438" i="4"/>
  <c r="S280" i="4"/>
  <c r="S171" i="4"/>
  <c r="T210" i="4"/>
  <c r="T126" i="4"/>
  <c r="S16" i="4"/>
  <c r="U260" i="4"/>
  <c r="T685" i="4"/>
  <c r="R182" i="4"/>
  <c r="V67" i="4"/>
  <c r="V149" i="4"/>
  <c r="T119" i="4"/>
  <c r="U10" i="4"/>
  <c r="T152" i="4"/>
  <c r="R19" i="4"/>
  <c r="R95" i="4"/>
  <c r="T6" i="4"/>
  <c r="S193" i="4"/>
  <c r="S153" i="4"/>
  <c r="V901" i="4"/>
  <c r="U719" i="4"/>
  <c r="S709" i="4"/>
  <c r="V988" i="4"/>
  <c r="T374" i="4"/>
  <c r="S479" i="4"/>
  <c r="S656" i="4"/>
  <c r="U392" i="4"/>
  <c r="U237" i="4"/>
  <c r="V561" i="4"/>
  <c r="U305" i="4"/>
  <c r="R286" i="4"/>
  <c r="S535" i="4"/>
  <c r="V283" i="4"/>
  <c r="V673" i="4"/>
  <c r="S434" i="4"/>
  <c r="R401" i="4"/>
  <c r="T221" i="4"/>
  <c r="T515" i="4"/>
  <c r="V312" i="4"/>
  <c r="U270" i="4"/>
  <c r="S181" i="4"/>
  <c r="U69" i="4"/>
  <c r="S285" i="4"/>
  <c r="T416" i="4"/>
  <c r="T260" i="4"/>
  <c r="T220" i="4"/>
  <c r="V220" i="4"/>
  <c r="V69" i="4"/>
  <c r="U155" i="4"/>
  <c r="V20" i="4"/>
  <c r="V223" i="4"/>
  <c r="U252" i="4"/>
  <c r="S126" i="4"/>
  <c r="S60" i="4"/>
  <c r="R102" i="4"/>
  <c r="R347" i="4"/>
  <c r="U107" i="4"/>
  <c r="T146" i="4"/>
  <c r="T64" i="4"/>
  <c r="R999" i="4"/>
  <c r="S687" i="4"/>
  <c r="R797" i="4"/>
  <c r="T564" i="4"/>
  <c r="V287" i="4"/>
  <c r="V374" i="4"/>
  <c r="V208" i="4"/>
  <c r="S495" i="4"/>
  <c r="R372" i="4"/>
  <c r="U500" i="4"/>
  <c r="U369" i="4"/>
  <c r="T4" i="4"/>
  <c r="U460" i="4"/>
  <c r="V339" i="4"/>
  <c r="U814" i="4"/>
  <c r="S437" i="4"/>
  <c r="U318" i="4"/>
  <c r="R349" i="4"/>
  <c r="V507" i="4"/>
  <c r="V368" i="4"/>
  <c r="R375" i="4"/>
  <c r="R265" i="4"/>
  <c r="T162" i="4"/>
  <c r="V16" i="4"/>
  <c r="S610" i="4"/>
  <c r="T160" i="4"/>
  <c r="U303" i="4"/>
  <c r="S168" i="4"/>
  <c r="R156" i="4"/>
  <c r="U45" i="4"/>
  <c r="V76" i="4"/>
  <c r="S312" i="4"/>
  <c r="T242" i="4"/>
  <c r="S29" i="4"/>
  <c r="S271" i="4"/>
  <c r="U20" i="4"/>
  <c r="T113" i="4"/>
  <c r="R8" i="4"/>
  <c r="T877" i="4"/>
  <c r="S965" i="4"/>
  <c r="R742" i="4"/>
  <c r="S764" i="4"/>
  <c r="S527" i="4"/>
  <c r="V456" i="4"/>
  <c r="V110" i="4"/>
  <c r="S469" i="4"/>
  <c r="T292" i="4"/>
  <c r="S582" i="4"/>
  <c r="V356" i="4"/>
  <c r="S281" i="4"/>
  <c r="T449" i="4"/>
  <c r="V401" i="4"/>
  <c r="S373" i="4"/>
  <c r="S531" i="4"/>
  <c r="V281" i="4"/>
  <c r="S219" i="4"/>
  <c r="V506" i="4"/>
  <c r="V443" i="4"/>
  <c r="V414" i="4"/>
  <c r="V362" i="4"/>
  <c r="U210" i="4"/>
  <c r="R180" i="4"/>
  <c r="S68" i="4"/>
  <c r="S3" i="4"/>
  <c r="U569" i="4"/>
  <c r="V170" i="4"/>
  <c r="R396" i="4"/>
  <c r="V244" i="4"/>
  <c r="R298" i="4"/>
  <c r="S476" i="4"/>
  <c r="R303" i="4"/>
  <c r="V139" i="4"/>
  <c r="V123" i="4"/>
  <c r="U19" i="4"/>
  <c r="V122" i="4"/>
  <c r="S44" i="4"/>
  <c r="R99" i="4"/>
  <c r="S659" i="4"/>
  <c r="S664" i="4"/>
  <c r="S832" i="4"/>
  <c r="T551" i="4"/>
  <c r="S672" i="4"/>
  <c r="T277" i="4"/>
  <c r="T506" i="4"/>
  <c r="U449" i="4"/>
  <c r="R203" i="4"/>
  <c r="T418" i="4"/>
  <c r="T275" i="4"/>
  <c r="V704" i="4"/>
  <c r="S597" i="4"/>
  <c r="U288" i="4"/>
  <c r="V459" i="4"/>
  <c r="R413" i="4"/>
  <c r="S379" i="4"/>
  <c r="V775" i="4"/>
  <c r="R436" i="4"/>
  <c r="U317" i="4"/>
  <c r="R341" i="4"/>
  <c r="U419" i="4"/>
  <c r="U385" i="4"/>
  <c r="R223" i="4"/>
  <c r="R251" i="4"/>
  <c r="R160" i="4"/>
  <c r="V78" i="4"/>
  <c r="V209" i="4"/>
  <c r="T208" i="4"/>
  <c r="S546" i="4"/>
  <c r="R418" i="4"/>
  <c r="V35" i="4"/>
  <c r="T73" i="4"/>
  <c r="S54" i="4"/>
  <c r="T199" i="4"/>
  <c r="U163" i="4"/>
  <c r="V137" i="4"/>
  <c r="U31" i="4"/>
  <c r="V119" i="4"/>
  <c r="S246" i="4"/>
  <c r="R79" i="4"/>
  <c r="S43" i="4"/>
  <c r="T1066" i="4"/>
  <c r="S961" i="4"/>
  <c r="U639" i="4"/>
  <c r="S849" i="4"/>
  <c r="R527" i="4"/>
  <c r="R466" i="4"/>
  <c r="U166" i="4"/>
  <c r="R444" i="4"/>
  <c r="T276" i="4"/>
  <c r="V541" i="4"/>
  <c r="V340" i="4"/>
  <c r="R250" i="4"/>
  <c r="T534" i="4"/>
  <c r="R485" i="4"/>
  <c r="S357" i="4"/>
  <c r="S500" i="4"/>
  <c r="V265" i="4"/>
  <c r="R194" i="4"/>
  <c r="U474" i="4"/>
  <c r="R425" i="4"/>
  <c r="U389" i="4"/>
  <c r="R400" i="4"/>
  <c r="T185" i="4"/>
  <c r="U143" i="4"/>
  <c r="S36" i="4"/>
  <c r="R262" i="4"/>
  <c r="R463" i="4"/>
  <c r="U145" i="4"/>
  <c r="R210" i="4"/>
  <c r="U219" i="4"/>
  <c r="T157" i="4"/>
  <c r="S478" i="4"/>
  <c r="T268" i="4"/>
  <c r="T8" i="4"/>
  <c r="T88" i="4"/>
  <c r="S660" i="4"/>
  <c r="U603" i="4"/>
  <c r="U636" i="4"/>
  <c r="U838" i="4"/>
  <c r="S329" i="4"/>
  <c r="U339" i="4"/>
  <c r="T607" i="4"/>
  <c r="R482" i="4"/>
  <c r="T148" i="4"/>
  <c r="T453" i="4"/>
  <c r="R393" i="4"/>
  <c r="T213" i="4"/>
  <c r="V463" i="4"/>
  <c r="V412" i="4"/>
  <c r="U516" i="4"/>
  <c r="S426" i="4"/>
  <c r="T352" i="4"/>
  <c r="R322" i="4"/>
  <c r="V512" i="4"/>
  <c r="V272" i="4"/>
  <c r="T204" i="4"/>
  <c r="U103" i="4"/>
  <c r="R24" i="4"/>
  <c r="R981" i="4"/>
  <c r="V924" i="4"/>
  <c r="U891" i="4"/>
  <c r="S981" i="4"/>
  <c r="T955" i="4"/>
  <c r="V627" i="4"/>
  <c r="R1071" i="4"/>
  <c r="T997" i="4"/>
  <c r="S993" i="4"/>
  <c r="U878" i="4"/>
  <c r="V710" i="4"/>
  <c r="V947" i="4"/>
  <c r="R1008" i="4"/>
  <c r="U932" i="4"/>
  <c r="T577" i="4"/>
  <c r="S1061" i="4"/>
  <c r="T915" i="4"/>
  <c r="T687" i="4"/>
  <c r="T366" i="4"/>
  <c r="T865" i="4"/>
  <c r="T980" i="4"/>
  <c r="U629" i="4"/>
  <c r="U189" i="4"/>
  <c r="U928" i="4"/>
  <c r="V701" i="4"/>
  <c r="V679" i="4"/>
  <c r="S1072" i="4"/>
  <c r="T809" i="4"/>
  <c r="R679" i="4"/>
  <c r="V649" i="4"/>
  <c r="S353" i="4"/>
  <c r="U299" i="4"/>
  <c r="T496" i="4"/>
  <c r="S559" i="4"/>
  <c r="V975" i="4"/>
  <c r="S773" i="4"/>
  <c r="T858" i="4"/>
  <c r="T583" i="4"/>
  <c r="R966" i="4"/>
  <c r="V659" i="4"/>
  <c r="T756" i="4"/>
  <c r="V601" i="4"/>
  <c r="V603" i="4"/>
  <c r="T510" i="4"/>
  <c r="R155" i="4"/>
  <c r="U406" i="4"/>
  <c r="U362" i="4"/>
  <c r="U478" i="4"/>
  <c r="U1010" i="4"/>
  <c r="U1026" i="4"/>
  <c r="S729" i="4"/>
  <c r="R998" i="4"/>
  <c r="R869" i="4"/>
  <c r="R625" i="4"/>
  <c r="R850" i="4"/>
  <c r="T757" i="4"/>
  <c r="S1050" i="4"/>
  <c r="S595" i="4"/>
  <c r="S680" i="4"/>
  <c r="S744" i="4"/>
  <c r="R592" i="4"/>
  <c r="V691" i="4"/>
  <c r="R838" i="4"/>
  <c r="T653" i="4"/>
  <c r="R702" i="4"/>
  <c r="R811" i="4"/>
  <c r="T563" i="4"/>
  <c r="T505" i="4"/>
  <c r="T442" i="4"/>
  <c r="U413" i="4"/>
  <c r="R962" i="4"/>
  <c r="V962" i="4"/>
  <c r="T849" i="4"/>
  <c r="S842" i="4"/>
  <c r="V823" i="4"/>
  <c r="U905" i="4"/>
  <c r="T751" i="4"/>
  <c r="S1034" i="4"/>
  <c r="T709" i="4"/>
  <c r="S565" i="4"/>
  <c r="U996" i="4"/>
  <c r="V951" i="4"/>
  <c r="U809" i="4"/>
  <c r="T748" i="4"/>
  <c r="U674" i="4"/>
  <c r="T859" i="4"/>
  <c r="U1020" i="4"/>
  <c r="S1024" i="4"/>
  <c r="T541" i="4"/>
  <c r="T669" i="4"/>
  <c r="U803" i="4"/>
  <c r="T590" i="4"/>
  <c r="S605" i="4"/>
  <c r="S360" i="4"/>
  <c r="S534" i="4"/>
  <c r="U378" i="4"/>
  <c r="T246" i="4"/>
  <c r="V445" i="4"/>
  <c r="V382" i="4"/>
  <c r="S608" i="4"/>
  <c r="T425" i="4"/>
  <c r="V389" i="4"/>
  <c r="T514" i="4"/>
  <c r="U409" i="4"/>
  <c r="S347" i="4"/>
  <c r="S710" i="4"/>
  <c r="V505" i="4"/>
  <c r="U285" i="4"/>
  <c r="T258" i="4"/>
  <c r="U268" i="4"/>
  <c r="U319" i="4"/>
  <c r="U170" i="4"/>
  <c r="V240" i="4"/>
  <c r="V115" i="4"/>
  <c r="V46" i="4"/>
  <c r="V543" i="4"/>
  <c r="R158" i="4"/>
  <c r="V537" i="4"/>
  <c r="R271" i="4"/>
  <c r="R343" i="4"/>
  <c r="T227" i="4"/>
  <c r="T207" i="4"/>
  <c r="V90" i="4"/>
  <c r="V177" i="4"/>
  <c r="T68" i="4"/>
  <c r="U129" i="4"/>
  <c r="R53" i="4"/>
  <c r="R44" i="4"/>
  <c r="R11" i="4"/>
  <c r="V616" i="4"/>
  <c r="U560" i="4"/>
  <c r="U610" i="4"/>
  <c r="T755" i="4"/>
  <c r="R493" i="4"/>
  <c r="V458" i="4"/>
  <c r="T582" i="4"/>
  <c r="V373" i="4"/>
  <c r="S5" i="4"/>
  <c r="T520" i="4"/>
  <c r="T363" i="4"/>
  <c r="V127" i="4"/>
  <c r="R535" i="4"/>
  <c r="U376" i="4"/>
  <c r="U601" i="4"/>
  <c r="S440" i="4"/>
  <c r="T328" i="4"/>
  <c r="U239" i="4"/>
  <c r="V471" i="4"/>
  <c r="U424" i="4"/>
  <c r="U165" i="4"/>
  <c r="V73" i="4"/>
  <c r="T585" i="4"/>
  <c r="S175" i="4"/>
  <c r="T377" i="4"/>
  <c r="V155" i="4"/>
  <c r="S266" i="4"/>
  <c r="R129" i="4"/>
  <c r="V392" i="4"/>
  <c r="R241" i="4"/>
  <c r="R274" i="4"/>
  <c r="U151" i="4"/>
  <c r="U41" i="4"/>
  <c r="V225" i="4"/>
  <c r="T163" i="4"/>
  <c r="S470" i="4"/>
  <c r="V117" i="4"/>
  <c r="T93" i="4"/>
  <c r="U92" i="4"/>
  <c r="S133" i="4"/>
  <c r="S787" i="4"/>
  <c r="T760" i="4"/>
  <c r="S642" i="4"/>
  <c r="V902" i="4"/>
  <c r="T318" i="4"/>
  <c r="R420" i="4"/>
  <c r="V685" i="4"/>
  <c r="R381" i="4"/>
  <c r="R226" i="4"/>
  <c r="V536" i="4"/>
  <c r="U297" i="4"/>
  <c r="T266" i="4"/>
  <c r="S519" i="4"/>
  <c r="V275" i="4"/>
  <c r="T567" i="4"/>
  <c r="T423" i="4"/>
  <c r="T387" i="4"/>
  <c r="V207" i="4"/>
  <c r="T500" i="4"/>
  <c r="V304" i="4"/>
  <c r="V254" i="4"/>
  <c r="S165" i="4"/>
  <c r="U53" i="4"/>
  <c r="S267" i="4"/>
  <c r="S483" i="4"/>
  <c r="R247" i="4"/>
  <c r="R170" i="4"/>
  <c r="S209" i="4"/>
  <c r="V61" i="4"/>
  <c r="U130" i="4"/>
  <c r="V12" i="4"/>
  <c r="R147" i="4"/>
  <c r="R201" i="4"/>
  <c r="U113" i="4"/>
  <c r="T33" i="4"/>
  <c r="R87" i="4"/>
  <c r="V193" i="4"/>
  <c r="T86" i="4"/>
  <c r="V772" i="4"/>
  <c r="R798" i="4"/>
  <c r="R600" i="4"/>
  <c r="U704" i="4"/>
  <c r="R474" i="4"/>
  <c r="V482" i="4"/>
  <c r="T229" i="4"/>
  <c r="T427" i="4"/>
  <c r="S351" i="4"/>
  <c r="R521" i="4"/>
  <c r="V276" i="4"/>
  <c r="T172" i="4"/>
  <c r="U451" i="4"/>
  <c r="R407" i="4"/>
  <c r="U414" i="4"/>
  <c r="R531" i="4"/>
  <c r="U374" i="4"/>
  <c r="T116" i="4"/>
  <c r="T498" i="4"/>
  <c r="V394" i="4"/>
  <c r="S338" i="4"/>
  <c r="R369" i="4"/>
  <c r="U251" i="4"/>
  <c r="V72" i="4"/>
  <c r="R173" i="4"/>
  <c r="U249" i="4"/>
  <c r="V465" i="4"/>
  <c r="R259" i="4"/>
  <c r="S188" i="4"/>
  <c r="S210" i="4"/>
  <c r="V168" i="4"/>
  <c r="T433" i="4"/>
  <c r="V187" i="4"/>
  <c r="V245" i="4"/>
  <c r="U579" i="4"/>
  <c r="U140" i="4"/>
  <c r="U184" i="4"/>
  <c r="R152" i="4"/>
  <c r="R377" i="4"/>
  <c r="V1037" i="4"/>
  <c r="R645" i="4"/>
  <c r="R735" i="4"/>
  <c r="S537" i="4"/>
  <c r="V522" i="4"/>
  <c r="V497" i="4"/>
  <c r="U476" i="4"/>
  <c r="U330" i="4"/>
  <c r="S998" i="4"/>
  <c r="V432" i="4"/>
  <c r="S350" i="4"/>
  <c r="U524" i="4"/>
  <c r="T428" i="4"/>
  <c r="T354" i="4"/>
  <c r="V460" i="4"/>
  <c r="S416" i="4"/>
  <c r="V427" i="4"/>
  <c r="T554" i="4"/>
  <c r="T422" i="4"/>
  <c r="S386" i="4"/>
  <c r="U206" i="4"/>
  <c r="S215" i="4"/>
  <c r="S332" i="4"/>
  <c r="U265" i="4"/>
  <c r="U159" i="4"/>
  <c r="U49" i="4"/>
  <c r="V14" i="4"/>
  <c r="T501" i="4"/>
  <c r="R307" i="4"/>
  <c r="S392" i="4"/>
  <c r="S216" i="4"/>
  <c r="S307" i="4"/>
  <c r="U98" i="4"/>
  <c r="S234" i="4"/>
  <c r="T26" i="4"/>
  <c r="T13" i="4"/>
  <c r="R10" i="4"/>
  <c r="V165" i="4"/>
  <c r="S145" i="4"/>
  <c r="R109" i="4"/>
  <c r="U196" i="4"/>
  <c r="R91" i="4"/>
  <c r="S670" i="4"/>
  <c r="T762" i="4"/>
  <c r="R544" i="4"/>
  <c r="R671" i="4"/>
  <c r="U423" i="4"/>
  <c r="S382" i="4"/>
  <c r="V175" i="4"/>
  <c r="V430" i="4"/>
  <c r="S335" i="4"/>
  <c r="U491" i="4"/>
  <c r="U443" i="4"/>
  <c r="S147" i="4"/>
  <c r="S530" i="4"/>
  <c r="V379" i="4"/>
  <c r="T389" i="4"/>
  <c r="S501" i="4"/>
  <c r="U358" i="4"/>
  <c r="S91" i="4"/>
  <c r="S473" i="4"/>
  <c r="R429" i="4"/>
  <c r="S322" i="4"/>
  <c r="S235" i="4"/>
  <c r="T226" i="4"/>
  <c r="V56" i="4"/>
  <c r="U118" i="4"/>
  <c r="T224" i="4"/>
  <c r="S414" i="4"/>
  <c r="S232" i="4"/>
  <c r="U263" i="4"/>
  <c r="R127" i="4"/>
  <c r="U135" i="4"/>
  <c r="U432" i="4"/>
  <c r="U162" i="4"/>
  <c r="T130" i="4"/>
  <c r="T337" i="4"/>
  <c r="T850" i="4"/>
  <c r="T753" i="4"/>
  <c r="U556" i="4"/>
  <c r="R670" i="4"/>
  <c r="T133" i="4"/>
  <c r="T349" i="4"/>
  <c r="S521" i="4"/>
  <c r="V317" i="4"/>
  <c r="R320" i="4"/>
  <c r="R502" i="4"/>
  <c r="T323" i="4"/>
  <c r="U231" i="4"/>
  <c r="V464" i="4"/>
  <c r="U336" i="4"/>
  <c r="R532" i="4"/>
  <c r="V489" i="4"/>
  <c r="T288" i="4"/>
  <c r="U175" i="4"/>
  <c r="T512" i="4"/>
  <c r="U365" i="4"/>
  <c r="U101" i="4"/>
  <c r="U900" i="4"/>
  <c r="V1029" i="4"/>
  <c r="T707" i="4"/>
  <c r="R937" i="4"/>
  <c r="R800" i="4"/>
  <c r="T1057" i="4"/>
  <c r="T996" i="4"/>
  <c r="S995" i="4"/>
  <c r="U750" i="4"/>
  <c r="V1005" i="4"/>
  <c r="T593" i="4"/>
  <c r="T745" i="4"/>
  <c r="U884" i="4"/>
  <c r="U747" i="4"/>
  <c r="V977" i="4"/>
  <c r="T1035" i="4"/>
  <c r="V870" i="4"/>
  <c r="R528" i="4"/>
  <c r="R843" i="4"/>
  <c r="R828" i="4"/>
  <c r="V770" i="4"/>
  <c r="T715" i="4"/>
  <c r="V477" i="4"/>
  <c r="R653" i="4"/>
  <c r="V550" i="4"/>
  <c r="S774" i="4"/>
  <c r="T990" i="4"/>
  <c r="V602" i="4"/>
  <c r="U772" i="4"/>
  <c r="S606" i="4"/>
  <c r="S269" i="4"/>
  <c r="T301" i="4"/>
  <c r="V341" i="4"/>
  <c r="S492" i="4"/>
  <c r="U931" i="4"/>
  <c r="S894" i="4"/>
  <c r="T725" i="4"/>
  <c r="U557" i="4"/>
  <c r="U774" i="4"/>
  <c r="T698" i="4"/>
  <c r="S677" i="4"/>
  <c r="U783" i="4"/>
  <c r="U533" i="4"/>
  <c r="S499" i="4"/>
  <c r="R557" i="4"/>
  <c r="T188" i="4"/>
  <c r="T364" i="4"/>
  <c r="T484" i="4"/>
  <c r="T911" i="4"/>
  <c r="U982" i="4"/>
  <c r="V687" i="4"/>
  <c r="T871" i="4"/>
  <c r="R770" i="4"/>
  <c r="R487" i="4"/>
  <c r="T1038" i="4"/>
  <c r="T807" i="4"/>
  <c r="U850" i="4"/>
  <c r="V585" i="4"/>
  <c r="T658" i="4"/>
  <c r="S724" i="4"/>
  <c r="R1014" i="4"/>
  <c r="U660" i="4"/>
  <c r="S824" i="4"/>
  <c r="S633" i="4"/>
  <c r="T666" i="4"/>
  <c r="R790" i="4"/>
  <c r="V609" i="4"/>
  <c r="S497" i="4"/>
  <c r="U393" i="4"/>
  <c r="S337" i="4"/>
  <c r="T888" i="4"/>
  <c r="U859" i="4"/>
  <c r="S819" i="4"/>
  <c r="R802" i="4"/>
  <c r="V739" i="4"/>
  <c r="S889" i="4"/>
  <c r="T770" i="4"/>
  <c r="R923" i="4"/>
  <c r="S683" i="4"/>
  <c r="V1065" i="4"/>
  <c r="S939" i="4"/>
  <c r="V973" i="4"/>
  <c r="T777" i="4"/>
  <c r="R1001" i="4"/>
  <c r="U644" i="4"/>
  <c r="S1064" i="4"/>
  <c r="R990" i="4"/>
  <c r="V945" i="4"/>
  <c r="V915" i="4"/>
  <c r="U834" i="4"/>
  <c r="R658" i="4"/>
  <c r="T540" i="4"/>
  <c r="V535" i="4"/>
  <c r="R357" i="4"/>
  <c r="V494" i="4"/>
  <c r="T448" i="4"/>
  <c r="R756" i="4"/>
  <c r="T452" i="4"/>
  <c r="T455" i="4"/>
  <c r="R570" i="4"/>
  <c r="T429" i="4"/>
  <c r="T322" i="4"/>
  <c r="S510" i="4"/>
  <c r="V369" i="4"/>
  <c r="R376" i="4"/>
  <c r="U510" i="4"/>
  <c r="S425" i="4"/>
  <c r="T351" i="4"/>
  <c r="V610" i="4"/>
  <c r="V162" i="4"/>
  <c r="U181" i="4"/>
  <c r="U211" i="4"/>
  <c r="S101" i="4"/>
  <c r="R12" i="4"/>
  <c r="T382" i="4"/>
  <c r="T430" i="4"/>
  <c r="U242" i="4"/>
  <c r="U287" i="4"/>
  <c r="V163" i="4"/>
  <c r="V242" i="4"/>
  <c r="V413" i="4"/>
  <c r="S102" i="4"/>
  <c r="T67" i="4"/>
  <c r="R97" i="4"/>
  <c r="R281" i="4"/>
  <c r="U80" i="4"/>
  <c r="V189" i="4"/>
  <c r="U34" i="4"/>
  <c r="S17" i="4"/>
  <c r="R808" i="4"/>
  <c r="R703" i="4"/>
  <c r="U552" i="4"/>
  <c r="S596" i="4"/>
  <c r="R219" i="4"/>
  <c r="T317" i="4"/>
  <c r="U580" i="4"/>
  <c r="V293" i="4"/>
  <c r="V239" i="4"/>
  <c r="R454" i="4"/>
  <c r="T299" i="4"/>
  <c r="R749" i="4"/>
  <c r="U497" i="4"/>
  <c r="U312" i="4"/>
  <c r="S509" i="4"/>
  <c r="R445" i="4"/>
  <c r="R417" i="4"/>
  <c r="V136" i="4"/>
  <c r="V472" i="4"/>
  <c r="U341" i="4"/>
  <c r="R171" i="4"/>
  <c r="V9" i="4"/>
  <c r="T424" i="4"/>
  <c r="R263" i="4"/>
  <c r="V118" i="4"/>
  <c r="V196" i="4"/>
  <c r="U111" i="4"/>
  <c r="T37" i="4"/>
  <c r="S247" i="4"/>
  <c r="U522" i="4"/>
  <c r="T168" i="4"/>
  <c r="V59" i="4"/>
  <c r="T123" i="4"/>
  <c r="V99" i="4"/>
  <c r="T90" i="4"/>
  <c r="R239" i="4"/>
  <c r="R275" i="4"/>
  <c r="U79" i="4"/>
  <c r="T231" i="4"/>
  <c r="V205" i="4"/>
  <c r="R1081" i="4"/>
  <c r="R973" i="4"/>
  <c r="S617" i="4"/>
  <c r="U731" i="4"/>
  <c r="T228" i="4"/>
  <c r="V422" i="4"/>
  <c r="S627" i="4"/>
  <c r="V365" i="4"/>
  <c r="U182" i="4"/>
  <c r="V504" i="4"/>
  <c r="T355" i="4"/>
  <c r="R346" i="4"/>
  <c r="R519" i="4"/>
  <c r="U368" i="4"/>
  <c r="S564" i="4"/>
  <c r="U545" i="4"/>
  <c r="T320" i="4"/>
  <c r="R228" i="4"/>
  <c r="S460" i="4"/>
  <c r="S409" i="4"/>
  <c r="R154" i="4"/>
  <c r="V65" i="4"/>
  <c r="V566" i="4"/>
  <c r="U161" i="4"/>
  <c r="T313" i="4"/>
  <c r="U407" i="4"/>
  <c r="T238" i="4"/>
  <c r="S114" i="4"/>
  <c r="S274" i="4"/>
  <c r="S186" i="4"/>
  <c r="S259" i="4"/>
  <c r="T134" i="4"/>
  <c r="U25" i="4"/>
  <c r="R107" i="4"/>
  <c r="T128" i="4"/>
  <c r="T273" i="4"/>
  <c r="V97" i="4"/>
  <c r="T43" i="4"/>
  <c r="S928" i="4"/>
  <c r="S732" i="4"/>
  <c r="T759" i="4"/>
  <c r="T553" i="4"/>
  <c r="V279" i="4"/>
  <c r="V366" i="4"/>
  <c r="R172" i="4"/>
  <c r="S532" i="4"/>
  <c r="R364" i="4"/>
  <c r="R489" i="4"/>
  <c r="U361" i="4"/>
  <c r="T181" i="4"/>
  <c r="V577" i="4"/>
  <c r="V331" i="4"/>
  <c r="T800" i="4"/>
  <c r="V481" i="4"/>
  <c r="U310" i="4"/>
  <c r="R312" i="4"/>
  <c r="V493" i="4"/>
  <c r="V360" i="4"/>
  <c r="R367" i="4"/>
  <c r="S212" i="4"/>
  <c r="V237" i="4"/>
  <c r="R4" i="4"/>
  <c r="R479" i="4"/>
  <c r="V146" i="4"/>
  <c r="T369" i="4"/>
  <c r="U154" i="4"/>
  <c r="R140" i="4"/>
  <c r="U29" i="4"/>
  <c r="V68" i="4"/>
  <c r="V246" i="4"/>
  <c r="V228" i="4"/>
  <c r="S13" i="4"/>
  <c r="R166" i="4"/>
  <c r="S6" i="4"/>
  <c r="U96" i="4"/>
  <c r="T79" i="4"/>
  <c r="V766" i="4"/>
  <c r="V911" i="4"/>
  <c r="R816" i="4"/>
  <c r="R631" i="4"/>
  <c r="T489" i="4"/>
  <c r="T511" i="4"/>
  <c r="T252" i="4"/>
  <c r="V479" i="4"/>
  <c r="U380" i="4"/>
  <c r="U611" i="4"/>
  <c r="U401" i="4"/>
  <c r="R379" i="4"/>
  <c r="S543" i="4"/>
  <c r="T503" i="4"/>
  <c r="T290" i="4"/>
  <c r="S458" i="4"/>
  <c r="V337" i="4"/>
  <c r="R336" i="4"/>
  <c r="R563" i="4"/>
  <c r="V533" i="4"/>
  <c r="T319" i="4"/>
  <c r="S491" i="4"/>
  <c r="R315" i="4"/>
  <c r="T262" i="4"/>
  <c r="S161" i="4"/>
  <c r="V63" i="4"/>
  <c r="S137" i="4"/>
  <c r="S263" i="4"/>
  <c r="V266" i="4"/>
  <c r="S192" i="4"/>
  <c r="V399" i="4"/>
  <c r="U257" i="4"/>
  <c r="T192" i="4"/>
  <c r="V26" i="4"/>
  <c r="S39" i="4"/>
  <c r="V131" i="4"/>
  <c r="S25" i="4"/>
  <c r="U241" i="4"/>
  <c r="U16" i="4"/>
  <c r="V93" i="4"/>
  <c r="S397" i="4"/>
  <c r="R78" i="4"/>
  <c r="R121" i="4"/>
  <c r="T866" i="4"/>
  <c r="U835" i="4"/>
  <c r="S777" i="4"/>
  <c r="V584" i="4"/>
  <c r="U372" i="4"/>
  <c r="V318" i="4"/>
  <c r="V144" i="4"/>
  <c r="T479" i="4"/>
  <c r="S300" i="4"/>
  <c r="V461" i="4"/>
  <c r="U337" i="4"/>
  <c r="T149" i="4"/>
  <c r="R522" i="4"/>
  <c r="V315" i="4"/>
  <c r="S714" i="4"/>
  <c r="R438" i="4"/>
  <c r="U294" i="4"/>
  <c r="U279" i="4"/>
  <c r="U468" i="4"/>
  <c r="V344" i="4"/>
  <c r="R351" i="4"/>
  <c r="U282" i="4"/>
  <c r="T137" i="4"/>
  <c r="T263" i="4"/>
  <c r="R473" i="4"/>
  <c r="R345" i="4"/>
  <c r="T380" i="4"/>
  <c r="R280" i="4"/>
  <c r="T110" i="4"/>
  <c r="R36" i="4"/>
  <c r="V52" i="4"/>
  <c r="R146" i="4"/>
  <c r="U203" i="4"/>
  <c r="R50" i="4"/>
  <c r="V147" i="4"/>
  <c r="V591" i="4"/>
  <c r="U701" i="4"/>
  <c r="V785" i="4"/>
  <c r="S583" i="4"/>
  <c r="R579" i="4"/>
  <c r="V398" i="4"/>
  <c r="S481" i="4"/>
  <c r="U403" i="4"/>
  <c r="R276" i="4"/>
  <c r="R443" i="4"/>
  <c r="R410" i="4"/>
  <c r="R696" i="4"/>
  <c r="S451" i="4"/>
  <c r="S417" i="4"/>
  <c r="U548" i="4"/>
  <c r="V385" i="4"/>
  <c r="S363" i="4"/>
  <c r="S1001" i="4"/>
  <c r="R879" i="4"/>
  <c r="V642" i="4"/>
  <c r="S1065" i="4"/>
  <c r="U635" i="4"/>
  <c r="T749" i="4"/>
  <c r="T860" i="4"/>
  <c r="S1048" i="4"/>
  <c r="V724" i="4"/>
  <c r="S922" i="4"/>
  <c r="S972" i="4"/>
  <c r="R633" i="4"/>
  <c r="U1050" i="4"/>
  <c r="V636" i="4"/>
  <c r="T774" i="4"/>
  <c r="U622" i="4"/>
  <c r="S767" i="4"/>
  <c r="T674" i="4"/>
  <c r="S445" i="4"/>
  <c r="V900" i="4"/>
  <c r="T704" i="4"/>
  <c r="V768" i="4"/>
  <c r="R1048" i="4"/>
  <c r="T822" i="4"/>
  <c r="R694" i="4"/>
  <c r="V604" i="4"/>
  <c r="V912" i="4"/>
  <c r="S978" i="4"/>
  <c r="V1047" i="4"/>
  <c r="S607" i="4"/>
  <c r="V741" i="4"/>
  <c r="V419" i="4"/>
  <c r="U370" i="4"/>
  <c r="V521" i="4"/>
  <c r="V806" i="4"/>
  <c r="S776" i="4"/>
  <c r="V629" i="4"/>
  <c r="S1069" i="4"/>
  <c r="U849" i="4"/>
  <c r="T588" i="4"/>
  <c r="S588" i="4"/>
  <c r="V743" i="4"/>
  <c r="U828" i="4"/>
  <c r="R460" i="4"/>
  <c r="V568" i="4"/>
  <c r="U183" i="4"/>
  <c r="S375" i="4"/>
  <c r="V509" i="4"/>
  <c r="T861" i="4"/>
  <c r="V952" i="4"/>
  <c r="R648" i="4"/>
  <c r="V820" i="4"/>
  <c r="T775" i="4"/>
  <c r="U1003" i="4"/>
  <c r="R1054" i="4"/>
  <c r="R791" i="4"/>
  <c r="U754" i="4"/>
  <c r="V567" i="4"/>
  <c r="T589" i="4"/>
  <c r="V711" i="4"/>
  <c r="V851" i="4"/>
  <c r="V654" i="4"/>
  <c r="V852" i="4"/>
  <c r="R894" i="4"/>
  <c r="T631" i="4"/>
  <c r="V805" i="4"/>
  <c r="U506" i="4"/>
  <c r="U492" i="4"/>
  <c r="V359" i="4"/>
  <c r="R366" i="4"/>
  <c r="S914" i="4"/>
  <c r="R1035" i="4"/>
  <c r="R1031" i="4"/>
  <c r="T1040" i="4"/>
  <c r="S694" i="4"/>
  <c r="R780" i="4"/>
  <c r="S721" i="4"/>
  <c r="S896" i="4"/>
  <c r="R673" i="4"/>
  <c r="S1029" i="4"/>
  <c r="S970" i="4"/>
  <c r="U882" i="4"/>
  <c r="R776" i="4"/>
  <c r="U857" i="4"/>
  <c r="V638" i="4"/>
  <c r="U1016" i="4"/>
  <c r="S908" i="4"/>
  <c r="V974" i="4"/>
  <c r="R1034" i="4"/>
  <c r="U742" i="4"/>
  <c r="T972" i="4"/>
  <c r="R481" i="4"/>
  <c r="V455" i="4"/>
  <c r="S163" i="4"/>
  <c r="R539" i="4"/>
  <c r="T332" i="4"/>
  <c r="R554" i="4"/>
  <c r="S408" i="4"/>
  <c r="S405" i="4"/>
  <c r="S496" i="4"/>
  <c r="V434" i="4"/>
  <c r="V406" i="4"/>
  <c r="U501" i="4"/>
  <c r="V305" i="4"/>
  <c r="S257" i="4"/>
  <c r="T529" i="4"/>
  <c r="R486" i="4"/>
  <c r="T287" i="4"/>
  <c r="U441" i="4"/>
  <c r="T249" i="4"/>
  <c r="R244" i="4"/>
  <c r="R117" i="4"/>
  <c r="V31" i="4"/>
  <c r="T65" i="4"/>
  <c r="U209" i="4"/>
  <c r="T297" i="4"/>
  <c r="S389" i="4"/>
  <c r="T156" i="4"/>
  <c r="R533" i="4"/>
  <c r="R142" i="4"/>
  <c r="T161" i="4"/>
  <c r="R229" i="4"/>
  <c r="U67" i="4"/>
  <c r="R245" i="4"/>
  <c r="V204" i="4"/>
  <c r="U160" i="4"/>
  <c r="S30" i="4"/>
  <c r="R118" i="4"/>
  <c r="R62" i="4"/>
  <c r="R613" i="4"/>
  <c r="R643" i="4"/>
  <c r="R768" i="4"/>
  <c r="T614" i="4"/>
  <c r="V557" i="4"/>
  <c r="S352" i="4"/>
  <c r="S518" i="4"/>
  <c r="U354" i="4"/>
  <c r="V232" i="4"/>
  <c r="U430" i="4"/>
  <c r="S374" i="4"/>
  <c r="R617" i="4"/>
  <c r="T417" i="4"/>
  <c r="T378" i="4"/>
  <c r="U499" i="4"/>
  <c r="R398" i="4"/>
  <c r="S339" i="4"/>
  <c r="R672" i="4"/>
  <c r="T472" i="4"/>
  <c r="R426" i="4"/>
  <c r="T245" i="4"/>
  <c r="R254" i="4"/>
  <c r="U388" i="4"/>
  <c r="R159" i="4"/>
  <c r="V216" i="4"/>
  <c r="U100" i="4"/>
  <c r="V38" i="4"/>
  <c r="S448" i="4"/>
  <c r="T144" i="4"/>
  <c r="S427" i="4"/>
  <c r="R255" i="4"/>
  <c r="R270" i="4"/>
  <c r="R177" i="4"/>
  <c r="V140" i="4"/>
  <c r="T74" i="4"/>
  <c r="T112" i="4"/>
  <c r="T52" i="4"/>
  <c r="U99" i="4"/>
  <c r="R37" i="4"/>
  <c r="R283" i="4"/>
  <c r="U706" i="4"/>
  <c r="T717" i="4"/>
  <c r="S960" i="4"/>
  <c r="R640" i="4"/>
  <c r="T205" i="4"/>
  <c r="T309" i="4"/>
  <c r="T538" i="4"/>
  <c r="V285" i="4"/>
  <c r="S228" i="4"/>
  <c r="S439" i="4"/>
  <c r="T291" i="4"/>
  <c r="V764" i="4"/>
  <c r="T460" i="4"/>
  <c r="U304" i="4"/>
  <c r="V491" i="4"/>
  <c r="T432" i="4"/>
  <c r="T404" i="4"/>
  <c r="S125" i="4"/>
  <c r="S461" i="4"/>
  <c r="U333" i="4"/>
  <c r="S156" i="4"/>
  <c r="R327" i="4"/>
  <c r="V564" i="4"/>
  <c r="S248" i="4"/>
  <c r="S180" i="4"/>
  <c r="S185" i="4"/>
  <c r="R100" i="4"/>
  <c r="S8" i="4"/>
  <c r="U233" i="4"/>
  <c r="S540" i="4"/>
  <c r="V154" i="4"/>
  <c r="V51" i="4"/>
  <c r="S103" i="4"/>
  <c r="S86" i="4"/>
  <c r="R42" i="4"/>
  <c r="R342" i="4"/>
  <c r="T215" i="4"/>
  <c r="U63" i="4"/>
  <c r="V737" i="4"/>
  <c r="U643" i="4"/>
  <c r="T737" i="4"/>
  <c r="U896" i="4"/>
  <c r="T310" i="4"/>
  <c r="V404" i="4"/>
  <c r="V650" i="4"/>
  <c r="U416" i="4"/>
  <c r="S187" i="4"/>
  <c r="V520" i="4"/>
  <c r="U442" i="4"/>
  <c r="S252" i="4"/>
  <c r="U502" i="4"/>
  <c r="V267" i="4"/>
  <c r="T580" i="4"/>
  <c r="R585" i="4"/>
  <c r="T376" i="4"/>
  <c r="S196" i="4"/>
  <c r="U615" i="4"/>
  <c r="V296" i="4"/>
  <c r="S243" i="4"/>
  <c r="R148" i="4"/>
  <c r="U37" i="4"/>
  <c r="V250" i="4"/>
  <c r="S430" i="4"/>
  <c r="T233" i="4"/>
  <c r="U117" i="4"/>
  <c r="U195" i="4"/>
  <c r="V53" i="4"/>
  <c r="T109" i="4"/>
  <c r="U383" i="4"/>
  <c r="R330" i="4"/>
  <c r="S144" i="4"/>
  <c r="S92" i="4"/>
  <c r="S182" i="4"/>
  <c r="R71" i="4"/>
  <c r="U131" i="4"/>
  <c r="T70" i="4"/>
  <c r="S763" i="4"/>
  <c r="U912" i="4"/>
  <c r="U666" i="4"/>
  <c r="S799" i="4"/>
  <c r="R542" i="4"/>
  <c r="U496" i="4"/>
  <c r="V183" i="4"/>
  <c r="U455" i="4"/>
  <c r="T284" i="4"/>
  <c r="R556" i="4"/>
  <c r="V348" i="4"/>
  <c r="U262" i="4"/>
  <c r="V556" i="4"/>
  <c r="S390" i="4"/>
  <c r="S365" i="4"/>
  <c r="S515" i="4"/>
  <c r="V273" i="4"/>
  <c r="U205" i="4"/>
  <c r="U490" i="4"/>
  <c r="S431" i="4"/>
  <c r="S403" i="4"/>
  <c r="V298" i="4"/>
  <c r="R199" i="4"/>
  <c r="V160" i="4"/>
  <c r="S52" i="4"/>
  <c r="R279" i="4"/>
  <c r="S575" i="4"/>
  <c r="S159" i="4"/>
  <c r="S261" i="4"/>
  <c r="S233" i="4"/>
  <c r="S236" i="4"/>
  <c r="S477" i="4"/>
  <c r="R287" i="4"/>
  <c r="S72" i="4"/>
  <c r="V103" i="4"/>
  <c r="R2" i="4"/>
  <c r="U110" i="4"/>
  <c r="R46" i="4"/>
  <c r="R83" i="4"/>
  <c r="T122" i="4"/>
  <c r="T50" i="4"/>
  <c r="S127" i="4"/>
  <c r="R43" i="4"/>
  <c r="R721" i="4"/>
  <c r="V619" i="4"/>
  <c r="R638" i="4"/>
  <c r="T806" i="4"/>
  <c r="T388" i="4"/>
  <c r="U347" i="4"/>
  <c r="U534" i="4"/>
  <c r="S391" i="4"/>
  <c r="R162" i="4"/>
  <c r="R467" i="4"/>
  <c r="U404" i="4"/>
  <c r="R227" i="4"/>
  <c r="T477" i="4"/>
  <c r="S438" i="4"/>
  <c r="S561" i="4"/>
  <c r="R439" i="4"/>
  <c r="T360" i="4"/>
  <c r="R123" i="4"/>
  <c r="V528" i="4"/>
  <c r="V280" i="4"/>
  <c r="R218" i="4"/>
  <c r="S117" i="4"/>
  <c r="S7" i="4"/>
  <c r="U225" i="4"/>
  <c r="V346" i="4"/>
  <c r="S208" i="4"/>
  <c r="R314" i="4"/>
  <c r="T170" i="4"/>
  <c r="V37" i="4"/>
  <c r="T77" i="4"/>
  <c r="T255" i="4"/>
  <c r="S229" i="4"/>
  <c r="V109" i="4"/>
  <c r="R61" i="4"/>
  <c r="T85" i="4"/>
  <c r="T961" i="4"/>
  <c r="V978" i="4"/>
  <c r="S641" i="4"/>
  <c r="T821" i="4"/>
  <c r="R525" i="4"/>
  <c r="T381" i="4"/>
  <c r="R526" i="4"/>
  <c r="U314" i="4"/>
  <c r="U784" i="4"/>
  <c r="V449" i="4"/>
  <c r="S334" i="4"/>
  <c r="R584" i="4"/>
  <c r="U465" i="4"/>
  <c r="T338" i="4"/>
  <c r="U544" i="4"/>
  <c r="V948" i="4"/>
  <c r="U811" i="4"/>
  <c r="S1019" i="4"/>
  <c r="S910" i="4"/>
  <c r="V1031" i="4"/>
  <c r="T723" i="4"/>
  <c r="V963" i="4"/>
  <c r="T892" i="4"/>
  <c r="V671" i="4"/>
  <c r="V1035" i="4"/>
  <c r="V777" i="4"/>
  <c r="R581" i="4"/>
  <c r="S935" i="4"/>
  <c r="V1074" i="4"/>
  <c r="T680" i="4"/>
  <c r="R822" i="4"/>
  <c r="T735" i="4"/>
  <c r="U709" i="4"/>
  <c r="U323" i="4"/>
  <c r="S863" i="4"/>
  <c r="T659" i="4"/>
  <c r="U654" i="4"/>
  <c r="U1002" i="4"/>
  <c r="S626" i="4"/>
  <c r="V797" i="4"/>
  <c r="V544" i="4"/>
  <c r="U895" i="4"/>
  <c r="U1070" i="4"/>
  <c r="S604" i="4"/>
  <c r="T526" i="4"/>
  <c r="U558" i="4"/>
  <c r="R290" i="4"/>
  <c r="T372" i="4"/>
  <c r="U394" i="4"/>
  <c r="T862" i="4"/>
  <c r="T683" i="4"/>
  <c r="S1022" i="4"/>
  <c r="R921" i="4"/>
  <c r="S801" i="4"/>
  <c r="U877" i="4"/>
  <c r="T1077" i="4"/>
  <c r="S673" i="4"/>
  <c r="V731" i="4"/>
  <c r="S407" i="4"/>
  <c r="U494" i="4"/>
  <c r="V593" i="4"/>
  <c r="R98" i="4"/>
  <c r="R383" i="4"/>
  <c r="V1072" i="4"/>
  <c r="T826" i="4"/>
  <c r="S601" i="4"/>
  <c r="S692" i="4"/>
  <c r="U756" i="4"/>
  <c r="T953" i="4"/>
  <c r="S1028" i="4"/>
  <c r="U788" i="4"/>
  <c r="V730" i="4"/>
  <c r="T1067" i="4"/>
  <c r="U690" i="4"/>
  <c r="S661" i="4"/>
  <c r="S827" i="4"/>
  <c r="U638" i="4"/>
  <c r="V715" i="4"/>
  <c r="S779" i="4"/>
  <c r="S584" i="4"/>
  <c r="R705" i="4"/>
  <c r="R555" i="4"/>
  <c r="R588" i="4"/>
  <c r="V295" i="4"/>
  <c r="R242" i="4"/>
  <c r="V1051" i="4"/>
  <c r="S1053" i="4"/>
  <c r="U1077" i="4"/>
  <c r="S1039" i="4"/>
  <c r="V669" i="4"/>
  <c r="R775" i="4"/>
  <c r="S668" i="4"/>
  <c r="T879" i="4"/>
  <c r="T605" i="4"/>
  <c r="S974" i="4"/>
  <c r="S967" i="4"/>
  <c r="S923" i="4"/>
  <c r="R777" i="4"/>
  <c r="U808" i="4"/>
  <c r="S625" i="4"/>
  <c r="S975" i="4"/>
  <c r="U897" i="4"/>
  <c r="R904" i="4"/>
  <c r="R778" i="4"/>
  <c r="V634" i="4"/>
  <c r="U708" i="4"/>
  <c r="T421" i="4"/>
  <c r="V474" i="4"/>
  <c r="R306" i="4"/>
  <c r="T487" i="4"/>
  <c r="U397" i="4"/>
  <c r="T481" i="4"/>
  <c r="V300" i="4"/>
  <c r="S211" i="4"/>
  <c r="T490" i="4"/>
  <c r="V386" i="4"/>
  <c r="S333" i="4"/>
  <c r="T461" i="4"/>
  <c r="T410" i="4"/>
  <c r="S155" i="4"/>
  <c r="V546" i="4"/>
  <c r="U384" i="4"/>
  <c r="S362" i="4"/>
  <c r="T329" i="4"/>
  <c r="U146" i="4"/>
  <c r="T102" i="4"/>
  <c r="T21" i="4"/>
  <c r="S299" i="4"/>
  <c r="V516" i="4"/>
  <c r="R309" i="4"/>
  <c r="R163" i="4"/>
  <c r="V180" i="4"/>
  <c r="T230" i="4"/>
  <c r="V439" i="4"/>
  <c r="U226" i="4"/>
  <c r="R88" i="4"/>
  <c r="T40" i="4"/>
  <c r="T51" i="4"/>
  <c r="R41" i="4"/>
  <c r="R52" i="4"/>
  <c r="R15" i="4"/>
  <c r="R161" i="4"/>
  <c r="T138" i="4"/>
  <c r="V961" i="4"/>
  <c r="T1070" i="4"/>
  <c r="V828" i="4"/>
  <c r="R634" i="4"/>
  <c r="U623" i="4"/>
  <c r="V519" i="4"/>
  <c r="U425" i="4"/>
  <c r="S566" i="4"/>
  <c r="S421" i="4"/>
  <c r="U655" i="4"/>
  <c r="V416" i="4"/>
  <c r="V415" i="4"/>
  <c r="V617" i="4"/>
  <c r="S486" i="4"/>
  <c r="T314" i="4"/>
  <c r="R497" i="4"/>
  <c r="V361" i="4"/>
  <c r="R368" i="4"/>
  <c r="R569" i="4"/>
  <c r="U480" i="4"/>
  <c r="T343" i="4"/>
  <c r="V510" i="4"/>
  <c r="S151" i="4"/>
  <c r="S131" i="4"/>
  <c r="R200" i="4"/>
  <c r="V87" i="4"/>
  <c r="R272" i="4"/>
  <c r="S313" i="4"/>
  <c r="U400" i="4"/>
  <c r="R231" i="4"/>
  <c r="T353" i="4"/>
  <c r="S152" i="4"/>
  <c r="S231" i="4"/>
  <c r="V142" i="4"/>
  <c r="S87" i="4"/>
  <c r="R268" i="4"/>
  <c r="U74" i="4"/>
  <c r="T166" i="4"/>
  <c r="U64" i="4"/>
  <c r="U148" i="4"/>
  <c r="U18" i="4"/>
  <c r="T616" i="4"/>
  <c r="U665" i="4"/>
  <c r="S759" i="4"/>
  <c r="R614" i="4"/>
  <c r="R524" i="4"/>
  <c r="S344" i="4"/>
  <c r="V501" i="4"/>
  <c r="U346" i="4"/>
  <c r="S221" i="4"/>
  <c r="V490" i="4"/>
  <c r="S366" i="4"/>
  <c r="V574" i="4"/>
  <c r="R478" i="4"/>
  <c r="T370" i="4"/>
  <c r="R488" i="4"/>
  <c r="T384" i="4"/>
  <c r="S331" i="4"/>
  <c r="T621" i="4"/>
  <c r="R446" i="4"/>
  <c r="T411" i="4"/>
  <c r="V231" i="4"/>
  <c r="T240" i="4"/>
  <c r="T321" i="4"/>
  <c r="R431" i="4"/>
  <c r="T198" i="4"/>
  <c r="U81" i="4"/>
  <c r="V30" i="4"/>
  <c r="T450" i="4"/>
  <c r="V435" i="4"/>
  <c r="S494" i="4"/>
  <c r="T241" i="4"/>
  <c r="S254" i="4"/>
  <c r="T139" i="4"/>
  <c r="V111" i="4"/>
  <c r="T58" i="4"/>
  <c r="R80" i="4"/>
  <c r="T36" i="4"/>
  <c r="T27" i="4"/>
  <c r="V1022" i="4"/>
  <c r="R856" i="4"/>
  <c r="U621" i="4"/>
  <c r="R706" i="4"/>
  <c r="V214" i="4"/>
  <c r="R409" i="4"/>
  <c r="V554" i="4"/>
  <c r="V357" i="4"/>
  <c r="T165" i="4"/>
  <c r="R468" i="4"/>
  <c r="T347" i="4"/>
  <c r="U274" i="4"/>
  <c r="U503" i="4"/>
  <c r="U360" i="4"/>
  <c r="U608" i="4"/>
  <c r="T480" i="4"/>
  <c r="T312" i="4"/>
  <c r="T214" i="4"/>
  <c r="S599" i="4"/>
  <c r="U395" i="4"/>
  <c r="T140" i="4"/>
  <c r="V57" i="4"/>
  <c r="R495" i="4"/>
  <c r="R150" i="4"/>
  <c r="R394" i="4"/>
  <c r="S283" i="4"/>
  <c r="U215" i="4"/>
  <c r="T97" i="4"/>
  <c r="R258" i="4"/>
  <c r="S146" i="4"/>
  <c r="R246" i="4"/>
  <c r="U119" i="4"/>
  <c r="U9" i="4"/>
  <c r="T71" i="4"/>
  <c r="V101" i="4"/>
  <c r="T141" i="4"/>
  <c r="S83" i="4"/>
  <c r="R249" i="4"/>
  <c r="S725" i="4"/>
  <c r="V763" i="4"/>
  <c r="V563" i="4"/>
  <c r="R685" i="4"/>
  <c r="R430" i="4"/>
  <c r="R458" i="4"/>
  <c r="S204" i="4"/>
  <c r="T419" i="4"/>
  <c r="S343" i="4"/>
  <c r="S505" i="4"/>
  <c r="V268" i="4"/>
  <c r="V158" i="4"/>
  <c r="V553" i="4"/>
  <c r="T393" i="4"/>
  <c r="R403" i="4"/>
  <c r="R515" i="4"/>
  <c r="U366" i="4"/>
  <c r="V102" i="4"/>
  <c r="V484" i="4"/>
  <c r="S383" i="4"/>
  <c r="S330" i="4"/>
  <c r="S296" i="4"/>
  <c r="R240" i="4"/>
  <c r="V64" i="4"/>
  <c r="U139" i="4"/>
  <c r="R238" i="4"/>
  <c r="U445" i="4"/>
  <c r="V243" i="4"/>
  <c r="R422" i="4"/>
  <c r="U164" i="4"/>
  <c r="V152" i="4"/>
  <c r="U343" i="4"/>
  <c r="S176" i="4"/>
  <c r="U172" i="4"/>
  <c r="S462" i="4"/>
  <c r="R119" i="4"/>
  <c r="T96" i="4"/>
  <c r="T115" i="4"/>
  <c r="U222" i="4"/>
  <c r="S79" i="4"/>
  <c r="R185" i="4"/>
  <c r="U82" i="4"/>
  <c r="T63" i="4"/>
  <c r="T998" i="4"/>
  <c r="T799" i="4"/>
  <c r="U538" i="4"/>
  <c r="S682" i="4"/>
  <c r="R114" i="4"/>
  <c r="T373" i="4"/>
  <c r="R543" i="4"/>
  <c r="V325" i="4"/>
  <c r="S124" i="4"/>
  <c r="V440" i="4"/>
  <c r="T331" i="4"/>
  <c r="S245" i="4"/>
  <c r="T478" i="4"/>
  <c r="U344" i="4"/>
  <c r="S541" i="4"/>
  <c r="S429" i="4"/>
  <c r="T296" i="4"/>
  <c r="S189" i="4"/>
  <c r="T528" i="4"/>
  <c r="U373" i="4"/>
  <c r="S115" i="4"/>
  <c r="V41" i="4"/>
  <c r="U484" i="4"/>
  <c r="S381" i="4"/>
  <c r="R354" i="4"/>
  <c r="S249" i="4"/>
  <c r="T174" i="4"/>
  <c r="S64" i="4"/>
  <c r="S311" i="4"/>
  <c r="R103" i="4"/>
  <c r="V218" i="4"/>
  <c r="T94" i="4"/>
  <c r="R38" i="4"/>
  <c r="R217" i="4"/>
  <c r="V1080" i="4"/>
  <c r="R942" i="4"/>
  <c r="T697" i="4"/>
  <c r="R616" i="4"/>
  <c r="U483" i="4"/>
  <c r="R483" i="4"/>
  <c r="U213" i="4"/>
  <c r="U454" i="4"/>
  <c r="T348" i="4"/>
  <c r="U587" i="4"/>
  <c r="U461" i="4"/>
  <c r="R363" i="4"/>
  <c r="V538" i="4"/>
  <c r="U473" i="4"/>
  <c r="T274" i="4"/>
  <c r="R534" i="4"/>
  <c r="V321" i="4"/>
  <c r="S292" i="4"/>
  <c r="V1070" i="4"/>
  <c r="U651" i="4"/>
  <c r="T765" i="4"/>
  <c r="R794" i="4"/>
  <c r="U832" i="4"/>
  <c r="U668" i="4"/>
  <c r="T908" i="4"/>
  <c r="T787" i="4"/>
  <c r="V993" i="4"/>
  <c r="T901" i="4"/>
  <c r="V880" i="4"/>
  <c r="U920" i="4"/>
  <c r="V824" i="4"/>
  <c r="T845" i="4"/>
  <c r="S609" i="4"/>
  <c r="S740" i="4"/>
  <c r="V600" i="4"/>
  <c r="U1055" i="4"/>
  <c r="S132" i="4"/>
  <c r="T1006" i="4"/>
  <c r="V798" i="4"/>
  <c r="U757" i="4"/>
  <c r="T926" i="4"/>
  <c r="U915" i="4"/>
  <c r="U616" i="4"/>
  <c r="T383" i="4"/>
  <c r="R875" i="4"/>
  <c r="U790" i="4"/>
  <c r="T824" i="4"/>
  <c r="U477" i="4"/>
  <c r="S457" i="4"/>
  <c r="S197" i="4"/>
  <c r="T414" i="4"/>
  <c r="V260" i="4"/>
  <c r="R882" i="4"/>
  <c r="V622" i="4"/>
  <c r="V898" i="4"/>
  <c r="S1058" i="4"/>
  <c r="V746" i="4"/>
  <c r="U818" i="4"/>
  <c r="R788" i="4"/>
  <c r="R661" i="4"/>
  <c r="T696" i="4"/>
  <c r="V303" i="4"/>
  <c r="U543" i="4"/>
  <c r="V451" i="4"/>
  <c r="R131" i="4"/>
  <c r="V1043" i="4"/>
  <c r="U1006" i="4"/>
  <c r="S1025" i="4"/>
  <c r="V1020" i="4"/>
  <c r="U663" i="4"/>
  <c r="S691" i="4"/>
  <c r="S895" i="4"/>
  <c r="V864" i="4"/>
  <c r="R750" i="4"/>
  <c r="U718" i="4"/>
  <c r="V800" i="4"/>
  <c r="T673" i="4"/>
  <c r="V693" i="4"/>
  <c r="R743" i="4"/>
  <c r="V590" i="4"/>
  <c r="R707" i="4"/>
  <c r="U830" i="4"/>
  <c r="U577" i="4"/>
  <c r="R727" i="4"/>
  <c r="R571" i="4"/>
  <c r="V586" i="4"/>
  <c r="T394" i="4"/>
  <c r="S139" i="4"/>
  <c r="S1052" i="4"/>
  <c r="U1047" i="4"/>
  <c r="S1009" i="4"/>
  <c r="R1004" i="4"/>
  <c r="U682" i="4"/>
  <c r="U1079" i="4"/>
  <c r="V664" i="4"/>
  <c r="V799" i="4"/>
  <c r="U641" i="4"/>
  <c r="S925" i="4"/>
  <c r="U858" i="4"/>
  <c r="R893" i="4"/>
  <c r="U730" i="4"/>
  <c r="T818" i="4"/>
  <c r="U574" i="4"/>
  <c r="U945" i="4"/>
  <c r="V909" i="4"/>
  <c r="S568" i="4"/>
  <c r="R714" i="4"/>
  <c r="T833" i="4"/>
  <c r="U670" i="4"/>
  <c r="V351" i="4"/>
  <c r="V529" i="4"/>
  <c r="U247" i="4"/>
  <c r="S447" i="4"/>
  <c r="V391" i="4"/>
  <c r="V452" i="4"/>
  <c r="V388" i="4"/>
  <c r="T108" i="4"/>
  <c r="V485" i="4"/>
  <c r="V355" i="4"/>
  <c r="R362" i="4"/>
  <c r="T462" i="4"/>
  <c r="U334" i="4"/>
  <c r="U158" i="4"/>
  <c r="R541" i="4"/>
  <c r="V387" i="4"/>
  <c r="T397" i="4"/>
  <c r="U3" i="4"/>
  <c r="U187" i="4"/>
  <c r="V32" i="4"/>
  <c r="S858" i="4"/>
  <c r="U185" i="4"/>
  <c r="V274" i="4"/>
  <c r="T193" i="4"/>
  <c r="U191" i="4"/>
  <c r="U77" i="4"/>
  <c r="U95" i="4"/>
  <c r="S356" i="4"/>
  <c r="S272" i="4"/>
  <c r="S61" i="4"/>
  <c r="V82" i="4"/>
  <c r="U52" i="4"/>
  <c r="T154" i="4"/>
  <c r="U38" i="4"/>
  <c r="R230" i="4"/>
  <c r="S15" i="4"/>
  <c r="U90" i="4"/>
  <c r="R957" i="4"/>
  <c r="S1051" i="4"/>
  <c r="V712" i="4"/>
  <c r="R906" i="4"/>
  <c r="T467" i="4"/>
  <c r="R484" i="4"/>
  <c r="U149" i="4"/>
  <c r="T494" i="4"/>
  <c r="T324" i="4"/>
  <c r="T579" i="4"/>
  <c r="V372" i="4"/>
  <c r="S314" i="4"/>
  <c r="S480" i="4"/>
  <c r="T445" i="4"/>
  <c r="S395" i="4"/>
  <c r="R490" i="4"/>
  <c r="V297" i="4"/>
  <c r="T244" i="4"/>
  <c r="R582" i="4"/>
  <c r="U489" i="4"/>
  <c r="T279" i="4"/>
  <c r="V446" i="4"/>
  <c r="V235" i="4"/>
  <c r="R220" i="4"/>
  <c r="T103" i="4"/>
  <c r="V23" i="4"/>
  <c r="T49" i="4"/>
  <c r="R198" i="4"/>
  <c r="S372" i="4"/>
  <c r="U278" i="4"/>
  <c r="R106" i="4"/>
  <c r="V527" i="4"/>
  <c r="V408" i="4"/>
  <c r="U227" i="4"/>
  <c r="S174" i="4"/>
  <c r="U51" i="4"/>
  <c r="S190" i="4"/>
  <c r="U273" i="4"/>
  <c r="T135" i="4"/>
  <c r="S14" i="4"/>
  <c r="S905" i="4"/>
  <c r="T1059" i="4"/>
  <c r="S798" i="4"/>
  <c r="U631" i="4"/>
  <c r="U549" i="4"/>
  <c r="R505" i="4"/>
  <c r="S286" i="4"/>
  <c r="S539" i="4"/>
  <c r="V405" i="4"/>
  <c r="T630" i="4"/>
  <c r="R405" i="4"/>
  <c r="S404" i="4"/>
  <c r="U576" i="4"/>
  <c r="U448" i="4"/>
  <c r="T306" i="4"/>
  <c r="T483" i="4"/>
  <c r="V353" i="4"/>
  <c r="R360" i="4"/>
  <c r="S574" i="4"/>
  <c r="T456" i="4"/>
  <c r="T335" i="4"/>
  <c r="V500" i="4"/>
  <c r="U137" i="4"/>
  <c r="R195" i="4"/>
  <c r="T186" i="4"/>
  <c r="V79" i="4"/>
  <c r="S214" i="4"/>
  <c r="S297" i="4"/>
  <c r="V403" i="4"/>
  <c r="T217" i="4"/>
  <c r="T289" i="4"/>
  <c r="R380" i="4"/>
  <c r="U217" i="4"/>
  <c r="V224" i="4"/>
  <c r="S71" i="4"/>
  <c r="U212" i="4"/>
  <c r="S57" i="4"/>
  <c r="V66" i="4"/>
  <c r="U48" i="4"/>
  <c r="U761" i="4"/>
  <c r="U751" i="4"/>
  <c r="R952" i="4"/>
  <c r="R622" i="4"/>
  <c r="S1067" i="4"/>
  <c r="T285" i="4"/>
  <c r="T522" i="4"/>
  <c r="V261" i="4"/>
  <c r="U214" i="4"/>
  <c r="T426" i="4"/>
  <c r="T283" i="4"/>
  <c r="R720" i="4"/>
  <c r="R442" i="4"/>
  <c r="U296" i="4"/>
  <c r="V475" i="4"/>
  <c r="R427" i="4"/>
  <c r="V390" i="4"/>
  <c r="R930" i="4"/>
  <c r="U447" i="4"/>
  <c r="U325" i="4"/>
  <c r="R139" i="4"/>
  <c r="R266" i="4"/>
  <c r="U433" i="4"/>
  <c r="U234" i="4"/>
  <c r="R316" i="4"/>
  <c r="U171" i="4"/>
  <c r="V86" i="4"/>
  <c r="T261" i="4"/>
  <c r="R222" i="4"/>
  <c r="R550" i="4"/>
  <c r="S143" i="4"/>
  <c r="V43" i="4"/>
  <c r="U89" i="4"/>
  <c r="S70" i="4"/>
  <c r="V249" i="4"/>
  <c r="R216" i="4"/>
  <c r="R165" i="4"/>
  <c r="U47" i="4"/>
  <c r="V845" i="4"/>
  <c r="S977" i="4"/>
  <c r="V804" i="4"/>
  <c r="S615" i="4"/>
  <c r="V380" i="4"/>
  <c r="V350" i="4"/>
  <c r="T158" i="4"/>
  <c r="S520" i="4"/>
  <c r="R356" i="4"/>
  <c r="T475" i="4"/>
  <c r="U345" i="4"/>
  <c r="S164" i="4"/>
  <c r="R538" i="4"/>
  <c r="V323" i="4"/>
  <c r="R817" i="4"/>
  <c r="S454" i="4"/>
  <c r="U302" i="4"/>
  <c r="R296" i="4"/>
  <c r="S482" i="4"/>
  <c r="V352" i="4"/>
  <c r="R359" i="4"/>
  <c r="V135" i="4"/>
  <c r="T187" i="4"/>
  <c r="S282" i="4"/>
  <c r="U475" i="4"/>
  <c r="S135" i="4"/>
  <c r="T305" i="4"/>
  <c r="T398" i="4"/>
  <c r="R124" i="4"/>
  <c r="U13" i="4"/>
  <c r="V60" i="4"/>
  <c r="T196" i="4"/>
  <c r="S217" i="4"/>
  <c r="R104" i="4"/>
  <c r="U250" i="4"/>
  <c r="R5" i="4"/>
  <c r="S82" i="4"/>
  <c r="R18" i="4"/>
  <c r="T202" i="4"/>
  <c r="U156" i="4"/>
  <c r="U27" i="4"/>
  <c r="U6" i="4"/>
  <c r="V197" i="4"/>
  <c r="V663" i="4"/>
  <c r="S648" i="4"/>
  <c r="V847" i="4"/>
  <c r="R698" i="4"/>
  <c r="V643" i="4"/>
  <c r="S432" i="4"/>
  <c r="V492" i="4"/>
  <c r="U417" i="4"/>
  <c r="V384" i="4"/>
  <c r="S487" i="4"/>
  <c r="U422" i="4"/>
  <c r="U733" i="4"/>
  <c r="U481" i="4"/>
  <c r="T437" i="4"/>
  <c r="R447" i="4"/>
  <c r="T399" i="4"/>
  <c r="S371" i="4"/>
  <c r="V853" i="4"/>
  <c r="V478" i="4"/>
  <c r="U309" i="4"/>
  <c r="R310" i="4"/>
  <c r="S319" i="4"/>
  <c r="V354" i="4"/>
  <c r="T209" i="4"/>
  <c r="U198" i="4"/>
  <c r="U228" i="4"/>
  <c r="V70" i="4"/>
  <c r="T159" i="4"/>
  <c r="V194" i="4"/>
  <c r="T535" i="4"/>
  <c r="R321" i="4"/>
  <c r="V27" i="4"/>
  <c r="T57" i="4"/>
  <c r="S38" i="4"/>
  <c r="T1051" i="4"/>
  <c r="R898" i="4"/>
  <c r="U640" i="4"/>
  <c r="T811" i="4"/>
  <c r="V552" i="4"/>
  <c r="S443" i="4"/>
  <c r="V151" i="4"/>
  <c r="V517" i="4"/>
  <c r="R424" i="4"/>
  <c r="U672" i="4"/>
  <c r="S839" i="4"/>
  <c r="S1046" i="4"/>
  <c r="S589" i="4"/>
  <c r="R667" i="4"/>
  <c r="R972" i="4"/>
  <c r="S741" i="4"/>
  <c r="R848" i="4"/>
  <c r="T949" i="4"/>
  <c r="T942" i="4"/>
  <c r="T925" i="4"/>
  <c r="S251" i="4"/>
  <c r="U412" i="4"/>
  <c r="T488" i="4"/>
  <c r="V164" i="4"/>
  <c r="S119" i="4"/>
  <c r="S463" i="4"/>
  <c r="V613" i="4"/>
  <c r="V88" i="4"/>
  <c r="V378" i="4"/>
  <c r="T131" i="4"/>
  <c r="V480" i="4"/>
  <c r="R553" i="4"/>
  <c r="U199" i="4"/>
  <c r="T519" i="4"/>
  <c r="S549" i="4"/>
  <c r="T182" i="4"/>
  <c r="S323" i="4"/>
  <c r="V176" i="4"/>
  <c r="V113" i="4"/>
  <c r="U659" i="4"/>
  <c r="V418" i="4"/>
  <c r="S551" i="4"/>
  <c r="R179" i="4"/>
  <c r="R120" i="4"/>
  <c r="R232" i="4"/>
  <c r="U322" i="4"/>
  <c r="U402" i="4"/>
  <c r="T250" i="4"/>
  <c r="S291" i="4"/>
  <c r="R419" i="4"/>
  <c r="T236" i="4"/>
  <c r="U486" i="4"/>
  <c r="V789" i="4"/>
  <c r="V409" i="4"/>
  <c r="R294" i="4"/>
  <c r="R190" i="4"/>
  <c r="U126" i="4"/>
  <c r="S178" i="4"/>
  <c r="V47" i="4"/>
  <c r="V95" i="4"/>
  <c r="V234" i="4"/>
  <c r="U295" i="4"/>
  <c r="R167" i="4"/>
  <c r="U258" i="4"/>
  <c r="T574" i="4"/>
  <c r="S167" i="4"/>
  <c r="U177" i="4"/>
  <c r="U7" i="4"/>
  <c r="S98" i="4"/>
  <c r="T87" i="4"/>
  <c r="T225" i="4"/>
  <c r="R264" i="4"/>
  <c r="S62" i="4"/>
  <c r="U176" i="4"/>
  <c r="S74" i="4"/>
  <c r="R221" i="4"/>
  <c r="T469" i="4"/>
  <c r="R448" i="4"/>
  <c r="T435" i="4"/>
  <c r="T153" i="4"/>
  <c r="T25" i="4"/>
  <c r="S78" i="4"/>
  <c r="U462" i="4"/>
  <c r="R68" i="4"/>
  <c r="U232" i="4"/>
  <c r="R325" i="4"/>
  <c r="S341" i="4"/>
  <c r="S160" i="4"/>
  <c r="U255" i="4"/>
  <c r="S66" i="4"/>
  <c r="S31" i="4"/>
  <c r="S10" i="4"/>
  <c r="S90" i="4"/>
  <c r="S113" i="4"/>
  <c r="T471" i="4"/>
  <c r="R476" i="4"/>
  <c r="V40" i="4"/>
  <c r="T281" i="4"/>
  <c r="S348" i="4"/>
  <c r="V50" i="4"/>
  <c r="S250" i="4"/>
  <c r="U132" i="4"/>
  <c r="R1026" i="4"/>
  <c r="S265" i="4"/>
  <c r="S428" i="4"/>
  <c r="T532" i="4"/>
  <c r="T178" i="4"/>
  <c r="T38" i="4"/>
  <c r="V141" i="4"/>
  <c r="T47" i="4"/>
  <c r="S154" i="4"/>
  <c r="U546" i="4"/>
  <c r="R558" i="4"/>
  <c r="U267" i="4"/>
  <c r="R183" i="4"/>
  <c r="R29" i="4"/>
  <c r="S206" i="4"/>
  <c r="T66" i="4"/>
  <c r="T167" i="4"/>
  <c r="V188" i="4"/>
  <c r="T662" i="4"/>
  <c r="R924" i="4"/>
  <c r="U357" i="4"/>
  <c r="S32" i="4"/>
  <c r="S198" i="4"/>
  <c r="T75" i="4"/>
  <c r="V91" i="4"/>
  <c r="T14" i="4"/>
  <c r="T76" i="4"/>
  <c r="S387" i="4"/>
  <c r="T403" i="4"/>
  <c r="S287" i="4"/>
  <c r="V488" i="4"/>
  <c r="R57" i="4"/>
  <c r="R113" i="4"/>
  <c r="T98" i="4"/>
  <c r="S104" i="4"/>
  <c r="S106" i="4"/>
  <c r="U186" i="4"/>
  <c r="R82" i="4"/>
  <c r="R72" i="4"/>
  <c r="T99" i="4"/>
  <c r="T256" i="4"/>
  <c r="T176" i="4"/>
  <c r="S526" i="4"/>
  <c r="V377" i="4"/>
  <c r="V921" i="4"/>
  <c r="U879" i="4"/>
  <c r="S733" i="4"/>
  <c r="R627" i="4"/>
  <c r="U109" i="4"/>
  <c r="R748" i="4"/>
  <c r="V956" i="4"/>
  <c r="S665" i="4"/>
  <c r="U519" i="4"/>
  <c r="V943" i="4"/>
  <c r="S1080" i="4"/>
  <c r="U734" i="4"/>
  <c r="U493" i="4"/>
  <c r="R235" i="4"/>
  <c r="R277" i="4"/>
  <c r="V148" i="4"/>
  <c r="V849" i="4"/>
  <c r="S367" i="4"/>
  <c r="V396" i="4"/>
  <c r="U415" i="4"/>
  <c r="R215" i="4"/>
  <c r="R969" i="4"/>
  <c r="T316" i="4"/>
  <c r="V289" i="4"/>
  <c r="S84" i="4"/>
  <c r="R319" i="4"/>
  <c r="T637" i="4"/>
  <c r="S450" i="4"/>
  <c r="U649" i="4"/>
  <c r="U65" i="4"/>
  <c r="R58" i="4"/>
  <c r="R763" i="4"/>
  <c r="U238" i="4"/>
  <c r="V288" i="4"/>
  <c r="R184" i="4"/>
  <c r="R55" i="4"/>
  <c r="S1015" i="4"/>
  <c r="T863" i="4"/>
  <c r="S412" i="4"/>
  <c r="T142" i="4"/>
  <c r="S81" i="4"/>
  <c r="S279" i="4"/>
  <c r="U133" i="4"/>
  <c r="U487" i="4"/>
  <c r="V625" i="4"/>
  <c r="R415" i="4"/>
  <c r="S919" i="4"/>
  <c r="U283" i="4"/>
  <c r="V128" i="4"/>
  <c r="S20" i="4"/>
  <c r="U391" i="4"/>
  <c r="R464" i="4"/>
  <c r="R134" i="4"/>
  <c r="U157" i="4"/>
  <c r="R208" i="4"/>
  <c r="R338" i="4"/>
  <c r="T495" i="4"/>
  <c r="V251" i="4"/>
  <c r="U200" i="4"/>
  <c r="T72" i="4"/>
  <c r="R136" i="4"/>
  <c r="R73" i="4"/>
  <c r="T106" i="4"/>
  <c r="R51" i="4"/>
  <c r="T11" i="4"/>
  <c r="T18" i="4"/>
  <c r="U463" i="4"/>
  <c r="R324" i="4"/>
  <c r="V174" i="4"/>
  <c r="R421" i="4"/>
  <c r="T264" i="4"/>
  <c r="V206" i="4"/>
  <c r="T203" i="4"/>
  <c r="S63" i="4"/>
  <c r="R143" i="4"/>
  <c r="V161" i="4"/>
  <c r="U30" i="4"/>
  <c r="R432" i="4"/>
  <c r="R475" i="4"/>
  <c r="R116" i="4"/>
  <c r="V498" i="4"/>
  <c r="R517" i="4"/>
  <c r="S310" i="4"/>
  <c r="U128" i="4"/>
  <c r="R64" i="4"/>
  <c r="V662" i="4"/>
  <c r="T405" i="4"/>
  <c r="U342" i="4"/>
  <c r="R84" i="4"/>
  <c r="R350" i="4"/>
  <c r="R141" i="4"/>
  <c r="U204" i="4"/>
  <c r="U56" i="4"/>
  <c r="U39" i="4"/>
  <c r="V788" i="4"/>
  <c r="T507" i="4"/>
  <c r="U246" i="4"/>
  <c r="R295" i="4"/>
  <c r="U208" i="4"/>
  <c r="T16" i="4"/>
  <c r="T82" i="4"/>
  <c r="R3" i="4"/>
  <c r="V202" i="4"/>
  <c r="T664" i="4"/>
  <c r="T379" i="4"/>
  <c r="R499" i="4"/>
  <c r="T197" i="4"/>
  <c r="R20" i="4"/>
  <c r="S242" i="4"/>
  <c r="U75" i="4"/>
  <c r="T44" i="4"/>
  <c r="S116" i="4"/>
  <c r="R333" i="4"/>
  <c r="S453" i="4"/>
  <c r="R90" i="4"/>
  <c r="S277" i="4"/>
  <c r="V74" i="4"/>
  <c r="U244" i="4"/>
  <c r="R96" i="4"/>
  <c r="U245" i="4"/>
  <c r="U179" i="4"/>
  <c r="S562" i="4"/>
  <c r="T530" i="4"/>
  <c r="T386" i="4"/>
  <c r="R289" i="4"/>
  <c r="S19" i="4"/>
  <c r="T48" i="4"/>
  <c r="V104" i="4"/>
  <c r="S195" i="4"/>
  <c r="R900" i="4"/>
  <c r="T183" i="4"/>
  <c r="S58" i="4"/>
  <c r="U11" i="4"/>
  <c r="U136" i="4"/>
  <c r="V121" i="4"/>
  <c r="U351" i="4"/>
  <c r="R234" i="4"/>
  <c r="S225" i="4"/>
  <c r="V1059" i="4"/>
  <c r="V833" i="4"/>
  <c r="T677" i="4"/>
  <c r="S361" i="4"/>
  <c r="T1075" i="4"/>
  <c r="V821" i="4"/>
  <c r="S1003" i="4"/>
  <c r="R783" i="4"/>
  <c r="R683" i="4"/>
  <c r="S904" i="4"/>
  <c r="S795" i="4"/>
  <c r="T736" i="4"/>
  <c r="U313" i="4"/>
  <c r="T531" i="4"/>
  <c r="U276" i="4"/>
  <c r="R125" i="4"/>
  <c r="V816" i="4"/>
  <c r="T465" i="4"/>
  <c r="U141" i="4"/>
  <c r="R282" i="4"/>
  <c r="R60" i="4"/>
  <c r="T982" i="4"/>
  <c r="S622" i="4"/>
  <c r="V230" i="4"/>
  <c r="V15" i="4"/>
  <c r="S177" i="4"/>
  <c r="T721" i="4"/>
  <c r="S358" i="4"/>
  <c r="R433" i="4"/>
  <c r="V22" i="4"/>
  <c r="T42" i="4"/>
  <c r="R402" i="4"/>
  <c r="R491" i="4"/>
  <c r="U229" i="4"/>
  <c r="V45" i="4"/>
  <c r="U105" i="4"/>
  <c r="U619" i="4"/>
  <c r="T476" i="4"/>
  <c r="R626" i="4"/>
  <c r="U33" i="4"/>
  <c r="U188" i="4"/>
  <c r="S524" i="4"/>
  <c r="T518" i="4"/>
  <c r="R391" i="4"/>
  <c r="U566" i="4"/>
  <c r="U301" i="4"/>
  <c r="R452" i="4"/>
  <c r="V171" i="4"/>
  <c r="V48" i="4"/>
  <c r="S97" i="4"/>
  <c r="V210" i="4"/>
  <c r="V417" i="4"/>
  <c r="U218" i="4"/>
  <c r="S237" i="4"/>
  <c r="U112" i="4"/>
  <c r="V120" i="4"/>
  <c r="T345" i="4"/>
  <c r="R151" i="4"/>
  <c r="U104" i="4"/>
  <c r="T92" i="4"/>
  <c r="U84" i="4"/>
  <c r="T257" i="4"/>
  <c r="S73" i="4"/>
  <c r="V58" i="4"/>
  <c r="S47" i="4"/>
  <c r="U124" i="4"/>
  <c r="R213" i="4"/>
  <c r="R65" i="4"/>
  <c r="R561" i="4"/>
  <c r="R518" i="4"/>
  <c r="U271" i="4"/>
  <c r="R508" i="4"/>
  <c r="T84" i="4"/>
  <c r="V502" i="4"/>
  <c r="R153" i="4"/>
  <c r="S12" i="4"/>
  <c r="S959" i="4"/>
  <c r="S411" i="4"/>
  <c r="U426" i="4"/>
  <c r="V3" i="4"/>
  <c r="S240" i="4"/>
  <c r="U240" i="4"/>
  <c r="T69" i="4"/>
  <c r="T59" i="4"/>
  <c r="R101" i="4"/>
  <c r="V716" i="4"/>
  <c r="T466" i="4"/>
  <c r="S172" i="4"/>
  <c r="S199" i="4"/>
  <c r="U78" i="4"/>
  <c r="S96" i="4"/>
  <c r="T101" i="4"/>
  <c r="S65" i="4"/>
  <c r="R284" i="4"/>
  <c r="V722" i="4"/>
  <c r="U321" i="4"/>
  <c r="U551" i="4"/>
  <c r="R353" i="4"/>
  <c r="R168" i="4"/>
  <c r="V252" i="4"/>
  <c r="V105" i="4"/>
  <c r="S238" i="4"/>
  <c r="R49" i="4"/>
  <c r="T793" i="4"/>
  <c r="V199" i="4"/>
  <c r="V264" i="4"/>
  <c r="T219" i="4"/>
  <c r="U83" i="4"/>
  <c r="S21" i="4"/>
  <c r="T129" i="4"/>
  <c r="T78" i="4"/>
  <c r="S150" i="4"/>
  <c r="T341" i="4"/>
  <c r="U328" i="4"/>
  <c r="V25" i="4"/>
  <c r="S69" i="4"/>
  <c r="S89" i="4"/>
  <c r="T211" i="4"/>
  <c r="V217" i="4"/>
  <c r="S226" i="4"/>
  <c r="T17" i="4"/>
  <c r="R392" i="4"/>
  <c r="U434" i="4"/>
  <c r="S184" i="4"/>
  <c r="V11" i="4"/>
  <c r="R76" i="4"/>
  <c r="T91" i="4"/>
  <c r="R74" i="4"/>
  <c r="T62" i="4"/>
  <c r="T802" i="4"/>
  <c r="S916" i="4"/>
  <c r="V107" i="4"/>
  <c r="R175" i="4"/>
  <c r="U44" i="4"/>
  <c r="T107" i="4"/>
  <c r="T55" i="4"/>
  <c r="T177" i="4"/>
  <c r="U256" i="4"/>
  <c r="R739" i="4"/>
  <c r="T792" i="4"/>
  <c r="T854" i="4"/>
  <c r="U515" i="4"/>
  <c r="T790" i="4"/>
  <c r="R576" i="4"/>
  <c r="U867" i="4"/>
  <c r="S1021" i="4"/>
  <c r="R863" i="4"/>
  <c r="S621" i="4"/>
  <c r="T726" i="4"/>
  <c r="S556" i="4"/>
  <c r="R302" i="4"/>
  <c r="V320" i="4"/>
  <c r="T234" i="4"/>
  <c r="T120" i="4"/>
  <c r="V611" i="4"/>
  <c r="V292" i="4"/>
  <c r="R529" i="4"/>
  <c r="T516" i="4"/>
  <c r="T24" i="4"/>
  <c r="S645" i="4"/>
  <c r="V364" i="4"/>
  <c r="V526" i="4"/>
  <c r="R861" i="4"/>
  <c r="U144" i="4"/>
  <c r="T591" i="4"/>
  <c r="U581" i="4"/>
  <c r="V397" i="4"/>
  <c r="U567" i="4"/>
  <c r="T53" i="4"/>
  <c r="U379" i="4"/>
  <c r="V259" i="4"/>
  <c r="R132" i="4"/>
  <c r="V92" i="4"/>
  <c r="T54" i="4"/>
  <c r="R708" i="4"/>
  <c r="S342" i="4"/>
  <c r="S536" i="4"/>
  <c r="U446" i="4"/>
  <c r="U669" i="4"/>
  <c r="S327" i="4"/>
  <c r="S514" i="4"/>
  <c r="V257" i="4"/>
  <c r="T457" i="4"/>
  <c r="T367" i="4"/>
  <c r="U327" i="4"/>
  <c r="V212" i="4"/>
  <c r="V400" i="4"/>
  <c r="V532" i="4"/>
  <c r="R311" i="4"/>
  <c r="T431" i="4"/>
  <c r="U261" i="4"/>
  <c r="V96" i="4"/>
  <c r="U2" i="4"/>
  <c r="V44" i="4"/>
  <c r="U93" i="4"/>
  <c r="R192" i="4"/>
  <c r="T269" i="4"/>
  <c r="T218" i="4"/>
  <c r="V169" i="4"/>
  <c r="S50" i="4"/>
  <c r="V185" i="4"/>
  <c r="U106" i="4"/>
  <c r="S111" i="4"/>
  <c r="U248" i="4"/>
  <c r="S122" i="4"/>
  <c r="T1001" i="4"/>
  <c r="T340" i="4"/>
  <c r="V313" i="4"/>
  <c r="R135" i="4"/>
  <c r="U153" i="4"/>
  <c r="U54" i="4"/>
  <c r="R144" i="4"/>
  <c r="U71" i="4"/>
  <c r="V221" i="4"/>
  <c r="S850" i="4"/>
  <c r="T497" i="4"/>
  <c r="V166" i="4"/>
  <c r="S315" i="4"/>
  <c r="U121" i="4"/>
  <c r="V133" i="4"/>
  <c r="S134" i="4"/>
  <c r="T195" i="4"/>
  <c r="R27" i="4"/>
  <c r="R891" i="4"/>
  <c r="T402" i="4"/>
  <c r="U604" i="4"/>
  <c r="V338" i="4"/>
  <c r="S205" i="4"/>
  <c r="V211" i="4"/>
  <c r="T145" i="4"/>
  <c r="U108" i="4"/>
  <c r="V116" i="4"/>
  <c r="U593" i="4"/>
  <c r="R318" i="4"/>
  <c r="V328" i="4"/>
  <c r="R248" i="4"/>
  <c r="U116" i="4"/>
  <c r="S53" i="4"/>
  <c r="S202" i="4"/>
  <c r="S158" i="4"/>
  <c r="S11" i="4"/>
  <c r="S321" i="4"/>
  <c r="S452" i="4"/>
  <c r="V190" i="4"/>
  <c r="V21" i="4"/>
  <c r="R34" i="4"/>
  <c r="R86" i="4"/>
  <c r="S108" i="4"/>
  <c r="S105" i="4"/>
  <c r="V8" i="4"/>
  <c r="V499" i="4"/>
  <c r="S594" i="4"/>
  <c r="R549" i="4"/>
  <c r="U193" i="4"/>
  <c r="S51" i="4"/>
  <c r="U97" i="4"/>
  <c r="T60" i="4"/>
  <c r="T28" i="4"/>
  <c r="V626" i="4"/>
  <c r="U259" i="4"/>
  <c r="S355" i="4"/>
  <c r="S270" i="4"/>
  <c r="T19" i="4"/>
  <c r="S110" i="4"/>
  <c r="U4" i="4"/>
  <c r="U411" i="4"/>
  <c r="U24" i="4"/>
  <c r="R387" i="4"/>
  <c r="R437" i="4"/>
  <c r="R736" i="4"/>
  <c r="S26" i="4"/>
  <c r="U55" i="4"/>
  <c r="R31" i="4"/>
  <c r="R93" i="4"/>
  <c r="T117" i="4"/>
  <c r="T95" i="4"/>
  <c r="R1036" i="4"/>
  <c r="T937" i="4"/>
  <c r="V696" i="4"/>
  <c r="U702" i="4"/>
  <c r="T963" i="4"/>
  <c r="U332" i="4"/>
  <c r="U678" i="4"/>
  <c r="R663" i="4"/>
  <c r="T446" i="4"/>
  <c r="U953" i="4"/>
  <c r="S704" i="4"/>
  <c r="R385" i="4"/>
  <c r="S558" i="4"/>
  <c r="S290" i="4"/>
  <c r="V77" i="4"/>
  <c r="S18" i="4"/>
  <c r="R738" i="4"/>
  <c r="U197" i="4"/>
  <c r="S423" i="4"/>
  <c r="R293" i="4"/>
  <c r="V229" i="4"/>
  <c r="T813" i="4"/>
  <c r="S298" i="4"/>
  <c r="T464" i="4"/>
  <c r="T184" i="4"/>
  <c r="U35" i="4"/>
  <c r="S552" i="4"/>
  <c r="V441" i="4"/>
  <c r="S220" i="4"/>
  <c r="R329" i="4"/>
  <c r="T20" i="4"/>
  <c r="R632" i="4"/>
  <c r="R567" i="4"/>
  <c r="U21" i="4"/>
  <c r="T271" i="4"/>
  <c r="R48" i="4"/>
  <c r="V518" i="4"/>
  <c r="S581" i="4"/>
  <c r="T375" i="4"/>
  <c r="T502" i="4"/>
  <c r="T763" i="4"/>
  <c r="S517" i="4"/>
  <c r="R414" i="4"/>
  <c r="U350" i="4"/>
  <c r="U459" i="4"/>
  <c r="T303" i="4"/>
  <c r="V182" i="4"/>
  <c r="S120" i="4"/>
  <c r="R214" i="4"/>
  <c r="V282" i="4"/>
  <c r="U194" i="4"/>
  <c r="V247" i="4"/>
  <c r="U427" i="4"/>
  <c r="V29" i="4"/>
  <c r="T61" i="4"/>
  <c r="R340" i="4"/>
  <c r="T206" i="4"/>
  <c r="V89" i="4"/>
  <c r="R45" i="4"/>
  <c r="R56" i="4"/>
  <c r="R23" i="4"/>
  <c r="R225" i="4"/>
  <c r="T22" i="4"/>
  <c r="R209" i="4"/>
  <c r="V306" i="4"/>
  <c r="T111" i="4"/>
  <c r="S88" i="4"/>
  <c r="R883" i="4"/>
  <c r="S590" i="4"/>
  <c r="S273" i="4"/>
  <c r="V39" i="4"/>
  <c r="R267" i="4"/>
  <c r="R189" i="4"/>
  <c r="S222" i="4"/>
  <c r="R94" i="4"/>
  <c r="U91" i="4"/>
  <c r="U667" i="4"/>
  <c r="V308" i="4"/>
  <c r="V621" i="4"/>
  <c r="T459" i="4"/>
  <c r="T56" i="4"/>
  <c r="T267" i="4"/>
  <c r="T235" i="4"/>
  <c r="T265" i="4"/>
  <c r="R331" i="4"/>
  <c r="V615" i="4"/>
  <c r="R122" i="4"/>
  <c r="T401" i="4"/>
  <c r="R207" i="4"/>
  <c r="U102" i="4"/>
  <c r="U70" i="4"/>
  <c r="R323" i="4"/>
  <c r="T2" i="4"/>
  <c r="S75" i="4"/>
  <c r="U308" i="4"/>
  <c r="T492" i="4"/>
  <c r="S306" i="4"/>
  <c r="V85" i="4"/>
  <c r="R39" i="4"/>
  <c r="U5" i="4"/>
  <c r="S129" i="4"/>
  <c r="V233" i="4"/>
  <c r="T46" i="4"/>
  <c r="U331" i="4"/>
  <c r="S401" i="4"/>
  <c r="R92" i="4"/>
  <c r="T45" i="4"/>
  <c r="R30" i="4"/>
  <c r="T83" i="4"/>
  <c r="U86" i="4"/>
  <c r="S2" i="4"/>
  <c r="U87" i="4"/>
  <c r="V309" i="4"/>
  <c r="R494" i="4"/>
  <c r="R297" i="4"/>
  <c r="V75" i="4"/>
  <c r="U152" i="4"/>
  <c r="U243" i="4"/>
  <c r="T30" i="4"/>
  <c r="S128" i="4"/>
  <c r="T671" i="4"/>
  <c r="T468" i="4"/>
  <c r="S747" i="4"/>
  <c r="V130" i="4"/>
  <c r="T5" i="4"/>
  <c r="R35" i="4"/>
  <c r="S4" i="4"/>
  <c r="U122" i="4"/>
  <c r="R40" i="4"/>
  <c r="V112" i="4"/>
  <c r="R560" i="4"/>
  <c r="S326" i="4"/>
  <c r="V803" i="4"/>
  <c r="R252" i="4"/>
  <c r="S24" i="4"/>
  <c r="R33" i="4"/>
  <c r="T32" i="4"/>
  <c r="S28" i="4"/>
  <c r="S1077" i="4"/>
  <c r="S990" i="4"/>
  <c r="V595" i="4"/>
  <c r="T543" i="4"/>
  <c r="U770" i="4"/>
  <c r="R399" i="4"/>
  <c r="T647" i="4"/>
  <c r="R719" i="4"/>
  <c r="U324" i="4"/>
  <c r="V658" i="4"/>
  <c r="S563" i="4"/>
  <c r="V286" i="4"/>
  <c r="V291" i="4"/>
  <c r="R204" i="4"/>
  <c r="R205" i="4"/>
  <c r="S121" i="4"/>
  <c r="V525" i="4"/>
  <c r="V476" i="4"/>
  <c r="S354" i="4"/>
  <c r="R300" i="4"/>
  <c r="R25" i="4"/>
  <c r="V549" i="4"/>
  <c r="S464" i="4"/>
  <c r="V457" i="4"/>
  <c r="T413" i="4"/>
  <c r="T143" i="4"/>
  <c r="S328" i="4"/>
  <c r="T362" i="4"/>
  <c r="V226" i="4"/>
  <c r="R389" i="4"/>
  <c r="U220" i="4"/>
  <c r="V402" i="4"/>
  <c r="V462" i="4"/>
  <c r="S239" i="4"/>
  <c r="T254" i="4"/>
  <c r="T12" i="4"/>
  <c r="U541" i="4"/>
  <c r="U504" i="4"/>
  <c r="T189" i="4"/>
  <c r="R291" i="4"/>
  <c r="U985" i="4"/>
  <c r="R480" i="4"/>
  <c r="V371" i="4"/>
  <c r="U398" i="4"/>
  <c r="T451" i="4"/>
  <c r="S378" i="4"/>
  <c r="V248" i="4"/>
  <c r="U555" i="4"/>
  <c r="R313" i="4"/>
  <c r="R278" i="4"/>
  <c r="U235" i="4"/>
  <c r="S157" i="4"/>
  <c r="S48" i="4"/>
  <c r="S295" i="4"/>
  <c r="S85" i="4"/>
  <c r="S207" i="4"/>
  <c r="V83" i="4"/>
  <c r="V241" i="4"/>
  <c r="S162" i="4"/>
  <c r="U42" i="4"/>
  <c r="V10" i="4"/>
  <c r="S35" i="4"/>
  <c r="R128" i="4"/>
  <c r="V5" i="4"/>
  <c r="S200" i="4"/>
  <c r="T247" i="4"/>
  <c r="R14" i="4"/>
  <c r="V726" i="4"/>
  <c r="V421" i="4"/>
  <c r="R540" i="4"/>
  <c r="T81" i="4"/>
  <c r="T31" i="4"/>
  <c r="S149" i="4"/>
  <c r="R22" i="4"/>
  <c r="T239" i="4"/>
  <c r="S33" i="4"/>
  <c r="S786" i="4"/>
  <c r="V222" i="4"/>
  <c r="S398" i="4"/>
  <c r="R337" i="4"/>
  <c r="T10" i="4"/>
  <c r="R149" i="4"/>
  <c r="R70" i="4"/>
  <c r="V181" i="4"/>
  <c r="V153" i="4"/>
  <c r="V426" i="4"/>
  <c r="T499" i="4"/>
  <c r="R411" i="4"/>
  <c r="S213" i="4"/>
  <c r="S142" i="4"/>
  <c r="R21" i="4"/>
  <c r="R197" i="4"/>
  <c r="U40" i="4"/>
  <c r="S191" i="4"/>
  <c r="V302" i="4"/>
  <c r="V299" i="4"/>
  <c r="U223" i="4"/>
  <c r="T251" i="4"/>
  <c r="S9" i="4"/>
  <c r="T175" i="4"/>
  <c r="V132" i="4"/>
  <c r="S130" i="4"/>
  <c r="R32" i="4"/>
  <c r="S593" i="4"/>
  <c r="T570" i="4"/>
  <c r="T15" i="4"/>
  <c r="S309" i="4"/>
  <c r="S170" i="4"/>
  <c r="R133" i="4"/>
  <c r="V4" i="4"/>
  <c r="U94" i="4"/>
  <c r="U782" i="4"/>
  <c r="R269" i="4"/>
  <c r="T280" i="4"/>
  <c r="U221" i="4"/>
  <c r="T191" i="4"/>
  <c r="T151" i="4"/>
  <c r="U50" i="4"/>
  <c r="R59" i="4"/>
  <c r="U88" i="4"/>
  <c r="S758" i="4"/>
  <c r="T396" i="4"/>
  <c r="U435" i="4"/>
  <c r="V54" i="4"/>
  <c r="U26" i="4"/>
  <c r="S100" i="4"/>
  <c r="U43" i="4"/>
  <c r="V34" i="4"/>
  <c r="R89" i="4"/>
  <c r="R449" i="4"/>
  <c r="V2" i="4"/>
  <c r="U436" i="4"/>
  <c r="T612" i="4"/>
  <c r="R509" i="4"/>
  <c r="T147" i="4"/>
  <c r="S42" i="4"/>
  <c r="R285" i="4"/>
  <c r="U138" i="4"/>
  <c r="U1063" i="4"/>
  <c r="S1018" i="4"/>
  <c r="V551" i="4"/>
  <c r="U420" i="4"/>
  <c r="U941" i="4"/>
  <c r="R507" i="4"/>
  <c r="R1074" i="4"/>
  <c r="R578" i="4"/>
  <c r="V1062" i="4"/>
  <c r="U736" i="4"/>
  <c r="S950" i="4"/>
  <c r="V703" i="4"/>
  <c r="T643" i="4"/>
  <c r="U85" i="4"/>
  <c r="V28" i="4"/>
  <c r="T23" i="4"/>
  <c r="V450" i="4"/>
  <c r="R450" i="4"/>
  <c r="U418" i="4"/>
  <c r="S169" i="4"/>
  <c r="T39" i="4"/>
  <c r="T470" i="4"/>
  <c r="T415" i="4"/>
  <c r="S399" i="4"/>
  <c r="S260" i="4"/>
  <c r="R111" i="4"/>
  <c r="S490" i="4"/>
  <c r="T474" i="4"/>
  <c r="U405" i="4"/>
  <c r="V227" i="4"/>
  <c r="U844" i="4"/>
  <c r="U173" i="4"/>
  <c r="T368" i="4"/>
  <c r="V438" i="4"/>
  <c r="U123" i="4"/>
  <c r="V156" i="4"/>
  <c r="R395" i="4"/>
  <c r="T346" i="4"/>
  <c r="U201" i="4"/>
  <c r="V322" i="4"/>
  <c r="V640" i="4"/>
  <c r="V332" i="4"/>
  <c r="S349" i="4"/>
  <c r="T180" i="4"/>
  <c r="U456" i="4"/>
  <c r="V425" i="4"/>
  <c r="V33" i="4"/>
  <c r="V290" i="4"/>
  <c r="V195" i="4"/>
  <c r="T125" i="4"/>
  <c r="V173" i="4"/>
  <c r="V62" i="4"/>
  <c r="S743" i="4"/>
  <c r="S183" i="4"/>
  <c r="V487" i="4"/>
  <c r="R305" i="4"/>
  <c r="V19" i="4"/>
  <c r="T41" i="4"/>
  <c r="S22" i="4"/>
  <c r="V124" i="4"/>
  <c r="S56" i="4"/>
  <c r="V100" i="4"/>
  <c r="S278" i="4"/>
  <c r="R85" i="4"/>
  <c r="V98" i="4"/>
  <c r="R47" i="4"/>
  <c r="V106" i="4"/>
  <c r="S619" i="4"/>
  <c r="R355" i="4"/>
  <c r="R428" i="4"/>
  <c r="S223" i="4"/>
  <c r="R112" i="4"/>
  <c r="T406" i="4"/>
  <c r="S166" i="4"/>
  <c r="S76" i="4"/>
  <c r="V114" i="4"/>
  <c r="U472" i="4"/>
  <c r="R504" i="4"/>
  <c r="S370" i="4"/>
  <c r="S107" i="4"/>
  <c r="U224" i="4"/>
  <c r="R69" i="4"/>
  <c r="R16" i="4"/>
  <c r="T105" i="4"/>
  <c r="U72" i="4"/>
  <c r="R406" i="4"/>
  <c r="V363" i="4"/>
  <c r="T132" i="4"/>
  <c r="S94" i="4"/>
  <c r="T121" i="4"/>
  <c r="R256" i="4"/>
  <c r="R301" i="4"/>
  <c r="S49" i="4"/>
  <c r="R75" i="4"/>
  <c r="V822" i="4"/>
  <c r="R686" i="4"/>
  <c r="R105" i="4"/>
  <c r="V36" i="4"/>
  <c r="T35" i="4"/>
  <c r="V201" i="4"/>
  <c r="S59" i="4"/>
  <c r="U192" i="4"/>
  <c r="U147" i="4"/>
  <c r="V395" i="4"/>
  <c r="V486" i="4"/>
  <c r="T200" i="4"/>
  <c r="R188" i="4"/>
  <c r="U269" i="4"/>
  <c r="R317" i="4"/>
  <c r="S95" i="4"/>
  <c r="R54" i="4"/>
  <c r="S817" i="4"/>
  <c r="T463" i="4"/>
  <c r="R164" i="4"/>
  <c r="R224" i="4"/>
  <c r="S136" i="4"/>
  <c r="R67" i="4"/>
  <c r="T34" i="4"/>
  <c r="R17" i="4"/>
  <c r="R237" i="4"/>
  <c r="R559" i="4"/>
  <c r="V657" i="4"/>
  <c r="U293" i="4"/>
  <c r="V570" i="4"/>
  <c r="V108" i="4"/>
  <c r="R181" i="4"/>
  <c r="U60" i="4"/>
  <c r="V7" i="4"/>
  <c r="U8" i="4"/>
  <c r="U15" i="4"/>
  <c r="U120" i="4"/>
  <c r="T259" i="4"/>
  <c r="T359" i="4"/>
  <c r="S444" i="4"/>
  <c r="R373" i="4"/>
  <c r="U23" i="4"/>
  <c r="S305" i="4"/>
  <c r="S230" i="4"/>
  <c r="V1016" i="4"/>
  <c r="R993" i="4"/>
  <c r="U254" i="4"/>
  <c r="V159" i="4"/>
  <c r="V143" i="4"/>
  <c r="R382" i="4"/>
  <c r="V236" i="4"/>
  <c r="U272" i="4"/>
  <c r="U66" i="4"/>
  <c r="T104" i="4"/>
  <c r="S218" i="4"/>
  <c r="S109" i="4"/>
  <c r="S317" i="4"/>
  <c r="T344" i="4"/>
  <c r="T315" i="4"/>
  <c r="S618" i="4"/>
  <c r="R110" i="4"/>
  <c r="U290" i="4"/>
  <c r="U1017" i="4"/>
  <c r="T549" i="4"/>
  <c r="S325" i="4"/>
  <c r="T114" i="4"/>
  <c r="V219" i="4"/>
  <c r="R416" i="4"/>
  <c r="U127" i="4"/>
  <c r="V672" i="4"/>
  <c r="R260" i="4"/>
  <c r="U28" i="4"/>
  <c r="S46" i="4"/>
  <c r="S34" i="4"/>
  <c r="S148" i="4"/>
  <c r="U375" i="4"/>
  <c r="R500" i="4"/>
  <c r="V436" i="4"/>
  <c r="R66" i="4"/>
  <c r="U949" i="4"/>
  <c r="U840" i="4"/>
  <c r="R334" i="4"/>
  <c r="U338" i="4"/>
  <c r="R77" i="4"/>
  <c r="R378" i="4"/>
  <c r="U17" i="4"/>
  <c r="R145" i="4"/>
  <c r="U62" i="4"/>
  <c r="T243" i="4"/>
  <c r="T118" i="4"/>
  <c r="V253" i="4"/>
  <c r="V138" i="4"/>
  <c r="U73" i="4"/>
  <c r="S141" i="4"/>
  <c r="S276" i="4"/>
  <c r="V370" i="4"/>
  <c r="S446" i="4"/>
  <c r="U464" i="4"/>
  <c r="R212" i="4"/>
  <c r="V433" i="4"/>
  <c r="V42" i="4"/>
  <c r="V191" i="4"/>
  <c r="U277" i="4"/>
  <c r="U216" i="4"/>
  <c r="R472" i="4"/>
  <c r="R115" i="4"/>
  <c r="R137" i="4"/>
  <c r="T127" i="4"/>
  <c r="R253" i="4"/>
  <c r="V6" i="4"/>
  <c r="U58" i="4"/>
  <c r="U169" i="4"/>
  <c r="V145" i="4"/>
  <c r="S647" i="4"/>
  <c r="V447" i="4"/>
  <c r="V511" i="4"/>
  <c r="R326" i="4"/>
  <c r="V542" i="4"/>
  <c r="T441" i="4"/>
  <c r="T439" i="4"/>
  <c r="T155" i="4"/>
  <c r="V514" i="4"/>
  <c r="S547" i="4"/>
  <c r="T171" i="4"/>
  <c r="S27" i="4"/>
  <c r="U14" i="4"/>
  <c r="T89" i="4"/>
  <c r="S40" i="4"/>
  <c r="S255" i="4"/>
  <c r="T440" i="4"/>
  <c r="S640" i="4"/>
  <c r="S301" i="4"/>
  <c r="T124" i="4"/>
  <c r="R332" i="4"/>
  <c r="T619" i="4"/>
  <c r="R328" i="4"/>
  <c r="T272" i="4"/>
  <c r="V410" i="4"/>
  <c r="T295" i="4"/>
  <c r="T400" i="4"/>
  <c r="S262" i="4"/>
  <c r="U281" i="4"/>
  <c r="U46" i="4"/>
  <c r="V125" i="4"/>
  <c r="U59" i="4"/>
  <c r="R126" i="4"/>
  <c r="U632" i="4"/>
  <c r="R951" i="4"/>
  <c r="S284" i="4"/>
  <c r="U381" i="4"/>
  <c r="V695" i="4"/>
  <c r="R361" i="4"/>
  <c r="S303" i="4"/>
  <c r="V258" i="4"/>
  <c r="U114" i="4"/>
  <c r="T361" i="4"/>
  <c r="S402" i="4"/>
  <c r="R370" i="4"/>
  <c r="U438" i="4"/>
  <c r="S620" i="4"/>
  <c r="R193" i="4"/>
  <c r="U335" i="4"/>
  <c r="R63" i="4"/>
  <c r="T330" i="4"/>
  <c r="S657" i="4"/>
  <c r="U68" i="4"/>
  <c r="R510" i="4"/>
  <c r="T80" i="4"/>
  <c r="T194" i="4"/>
  <c r="S224" i="4"/>
  <c r="S201" i="4"/>
  <c r="V503" i="4"/>
  <c r="S475" i="4"/>
  <c r="U202" i="4"/>
  <c r="V134" i="4"/>
  <c r="S294" i="4"/>
  <c r="V608" i="4"/>
  <c r="S241" i="4"/>
  <c r="R191" i="4"/>
  <c r="U180" i="4"/>
  <c r="R26" i="4"/>
  <c r="O3" i="1" l="1"/>
  <c r="Y1" i="1" s="1"/>
  <c r="O6" i="3"/>
  <c r="F3" i="3" s="1"/>
  <c r="O8" i="2"/>
  <c r="I2" i="2" s="1"/>
  <c r="O6" i="2"/>
  <c r="F3" i="2" s="1"/>
  <c r="M571" i="4"/>
  <c r="M92" i="4"/>
  <c r="M687" i="4"/>
  <c r="M29" i="4"/>
  <c r="M730" i="4"/>
  <c r="M222" i="4"/>
  <c r="M862" i="4"/>
  <c r="M410" i="4"/>
  <c r="M792" i="4"/>
  <c r="M328" i="4"/>
  <c r="M975" i="4"/>
  <c r="M224" i="4"/>
  <c r="M991" i="4"/>
  <c r="M555" i="4"/>
  <c r="M995" i="4"/>
  <c r="M457" i="4"/>
  <c r="M1026" i="4"/>
  <c r="M508" i="4"/>
  <c r="M46" i="4"/>
  <c r="M566" i="4"/>
  <c r="M267" i="4"/>
  <c r="M628" i="4"/>
  <c r="M73" i="4"/>
  <c r="M716" i="4"/>
  <c r="M366" i="4"/>
  <c r="M774" i="4"/>
  <c r="M236" i="4"/>
  <c r="M831" i="4"/>
  <c r="M130" i="4"/>
  <c r="M851" i="4"/>
  <c r="M177" i="4"/>
  <c r="M916" i="4"/>
  <c r="M377" i="4"/>
  <c r="M921" i="4"/>
  <c r="M484" i="4"/>
  <c r="M1049" i="4"/>
  <c r="M603" i="4"/>
  <c r="M1043" i="4"/>
  <c r="M584" i="4"/>
  <c r="M239" i="4"/>
  <c r="M581" i="4"/>
  <c r="M155" i="4"/>
  <c r="M680" i="4"/>
  <c r="M147" i="4"/>
  <c r="M717" i="4"/>
  <c r="M363" i="4"/>
  <c r="M771" i="4"/>
  <c r="M352" i="4"/>
  <c r="M861" i="4"/>
  <c r="M275" i="4"/>
  <c r="M911" i="4"/>
  <c r="M326" i="4"/>
  <c r="M866" i="4"/>
  <c r="M427" i="4"/>
  <c r="M1004" i="4"/>
  <c r="M497" i="4"/>
  <c r="M1034" i="4"/>
  <c r="M551" i="4"/>
  <c r="M95" i="4"/>
  <c r="M644" i="4"/>
  <c r="M72" i="4"/>
  <c r="M625" i="4"/>
  <c r="M142" i="4"/>
  <c r="M694" i="4"/>
  <c r="M213" i="4"/>
  <c r="M824" i="4"/>
  <c r="M296" i="4"/>
  <c r="M946" i="4"/>
  <c r="M200" i="4"/>
  <c r="M959" i="4"/>
  <c r="M403" i="4"/>
  <c r="M1001" i="4"/>
  <c r="M530" i="4"/>
  <c r="M1076" i="4"/>
  <c r="M515" i="4"/>
  <c r="M370" i="4"/>
  <c r="M624" i="4"/>
  <c r="M40" i="4"/>
  <c r="M662" i="4"/>
  <c r="M71" i="4"/>
  <c r="M752" i="4"/>
  <c r="M149" i="4"/>
  <c r="M765" i="4"/>
  <c r="M269" i="4"/>
  <c r="M880" i="4"/>
  <c r="M136" i="4"/>
  <c r="M899" i="4"/>
  <c r="M404" i="4"/>
  <c r="M973" i="4"/>
  <c r="M490" i="4"/>
  <c r="M1079" i="4"/>
  <c r="M469" i="4"/>
  <c r="M116" i="4"/>
  <c r="M608" i="4"/>
  <c r="M203" i="4"/>
  <c r="M626" i="4"/>
  <c r="M39" i="4"/>
  <c r="M721" i="4"/>
  <c r="M254" i="4"/>
  <c r="M814" i="4"/>
  <c r="M322" i="4"/>
  <c r="M819" i="4"/>
  <c r="M376" i="4"/>
  <c r="M852" i="4"/>
  <c r="M353" i="4"/>
  <c r="M917" i="4"/>
  <c r="M398" i="4"/>
  <c r="M994" i="4"/>
  <c r="M441" i="4"/>
  <c r="M1012" i="4"/>
  <c r="M524" i="4"/>
  <c r="M62" i="4"/>
  <c r="M586" i="4"/>
  <c r="M103" i="4"/>
  <c r="M647" i="4"/>
  <c r="M111" i="4"/>
  <c r="M690" i="4"/>
  <c r="M263" i="4"/>
  <c r="M728" i="4"/>
  <c r="M258" i="4"/>
  <c r="M812" i="4"/>
  <c r="M308" i="4"/>
  <c r="M838" i="4"/>
  <c r="M209" i="4"/>
  <c r="M960" i="4"/>
  <c r="M416" i="4"/>
  <c r="M955" i="4"/>
  <c r="M446" i="4"/>
  <c r="M1025" i="4"/>
  <c r="M479" i="4"/>
  <c r="M1075" i="4"/>
  <c r="M544" i="4"/>
  <c r="M307" i="4"/>
  <c r="M664" i="4"/>
  <c r="M94" i="4"/>
  <c r="M1040" i="4"/>
  <c r="M554" i="4"/>
  <c r="M78" i="4"/>
  <c r="M541" i="4"/>
  <c r="M167" i="4"/>
  <c r="M663" i="4"/>
  <c r="M127" i="4"/>
  <c r="M726" i="4"/>
  <c r="M214" i="4"/>
  <c r="M857" i="4"/>
  <c r="M346" i="4"/>
  <c r="M785" i="4"/>
  <c r="M194" i="4"/>
  <c r="M896" i="4"/>
  <c r="M152" i="4"/>
  <c r="M915" i="4"/>
  <c r="M418" i="4"/>
  <c r="M953" i="4"/>
  <c r="M475" i="4"/>
  <c r="M1046" i="4"/>
  <c r="M540" i="4"/>
  <c r="M11" i="4"/>
  <c r="M607" i="4"/>
  <c r="M25" i="4"/>
  <c r="M620" i="4"/>
  <c r="M37" i="4"/>
  <c r="M708" i="4"/>
  <c r="M319" i="4"/>
  <c r="M791" i="4"/>
  <c r="M164" i="4"/>
  <c r="M762" i="4"/>
  <c r="M421" i="4"/>
  <c r="M869" i="4"/>
  <c r="M361" i="4"/>
  <c r="M910" i="4"/>
  <c r="M447" i="4"/>
  <c r="M930" i="4"/>
  <c r="M499" i="4"/>
  <c r="M997" i="4"/>
  <c r="M513" i="4"/>
  <c r="M1036" i="4"/>
  <c r="M578" i="4"/>
  <c r="M207" i="4"/>
  <c r="M573" i="4"/>
  <c r="M139" i="4"/>
  <c r="M649" i="4"/>
  <c r="M33" i="4"/>
  <c r="M702" i="4"/>
  <c r="M266" i="4"/>
  <c r="M839" i="4"/>
  <c r="M312" i="4"/>
  <c r="M760" i="4"/>
  <c r="M234" i="4"/>
  <c r="M936" i="4"/>
  <c r="M192" i="4"/>
  <c r="M956" i="4"/>
  <c r="M395" i="4"/>
  <c r="M992" i="4"/>
  <c r="M489" i="4"/>
  <c r="M1080" i="4"/>
  <c r="M542" i="4"/>
  <c r="M4" i="4"/>
  <c r="M612" i="4"/>
  <c r="M36" i="4"/>
  <c r="M658" i="4"/>
  <c r="M67" i="4"/>
  <c r="M729" i="4"/>
  <c r="M417" i="4"/>
  <c r="M761" i="4"/>
  <c r="M170" i="4"/>
  <c r="M872" i="4"/>
  <c r="M128" i="4"/>
  <c r="M983" i="4"/>
  <c r="M396" i="4"/>
  <c r="M986" i="4"/>
  <c r="M526" i="4"/>
  <c r="M1067" i="4"/>
  <c r="M511" i="4"/>
  <c r="M321" i="4"/>
  <c r="M594" i="4"/>
  <c r="M171" i="4"/>
  <c r="M693" i="4"/>
  <c r="M35" i="4"/>
  <c r="M714" i="4"/>
  <c r="M246" i="4"/>
  <c r="M810" i="4"/>
  <c r="M106" i="4"/>
  <c r="M873" i="4"/>
  <c r="M129" i="4"/>
  <c r="M892" i="4"/>
  <c r="M405" i="4"/>
  <c r="M965" i="4"/>
  <c r="M482" i="4"/>
  <c r="M1072" i="4"/>
  <c r="M461" i="4"/>
  <c r="M113" i="4"/>
  <c r="M576" i="4"/>
  <c r="M311" i="4"/>
  <c r="M674" i="4"/>
  <c r="M223" i="4"/>
  <c r="M754" i="4"/>
  <c r="M182" i="4"/>
  <c r="M748" i="4"/>
  <c r="M351" i="4"/>
  <c r="M747" i="4"/>
  <c r="M333" i="4"/>
  <c r="M836" i="4"/>
  <c r="M264" i="4"/>
  <c r="M909" i="4"/>
  <c r="M390" i="4"/>
  <c r="M988" i="4"/>
  <c r="M437" i="4"/>
  <c r="M1030" i="4"/>
  <c r="M470" i="4"/>
  <c r="M26" i="4"/>
  <c r="M577" i="4"/>
  <c r="M77" i="4"/>
  <c r="M613" i="4"/>
  <c r="M259" i="4"/>
  <c r="M601" i="4"/>
  <c r="M102" i="4"/>
  <c r="M737" i="4"/>
  <c r="M189" i="4"/>
  <c r="M805" i="4"/>
  <c r="M290" i="4"/>
  <c r="M830" i="4"/>
  <c r="M201" i="4"/>
  <c r="M949" i="4"/>
  <c r="M408" i="4"/>
  <c r="M974" i="4"/>
  <c r="M459" i="4"/>
  <c r="M1045" i="4"/>
  <c r="M529" i="4"/>
  <c r="M1066" i="4"/>
  <c r="M553" i="4"/>
  <c r="M126" i="4"/>
  <c r="M1007" i="4"/>
  <c r="M442" i="4"/>
  <c r="M1024" i="4"/>
  <c r="M502" i="4"/>
  <c r="M42" i="4"/>
  <c r="M611" i="4"/>
  <c r="M235" i="4"/>
  <c r="M659" i="4"/>
  <c r="M125" i="4"/>
  <c r="M715" i="4"/>
  <c r="M206" i="4"/>
  <c r="M766" i="4"/>
  <c r="M228" i="4"/>
  <c r="M823" i="4"/>
  <c r="M122" i="4"/>
  <c r="M845" i="4"/>
  <c r="M145" i="4"/>
  <c r="M976" i="4"/>
  <c r="M391" i="4"/>
  <c r="M913" i="4"/>
  <c r="M449" i="4"/>
  <c r="M1029" i="4"/>
  <c r="M562" i="4"/>
  <c r="M1077" i="4"/>
  <c r="M568" i="4"/>
  <c r="M17" i="4"/>
  <c r="M672" i="4"/>
  <c r="M354" i="4"/>
  <c r="M678" i="4"/>
  <c r="M133" i="4"/>
  <c r="M709" i="4"/>
  <c r="M359" i="4"/>
  <c r="M763" i="4"/>
  <c r="M349" i="4"/>
  <c r="M825" i="4"/>
  <c r="M153" i="4"/>
  <c r="M903" i="4"/>
  <c r="M280" i="4"/>
  <c r="M858" i="4"/>
  <c r="M426" i="4"/>
  <c r="M989" i="4"/>
  <c r="M509" i="4"/>
  <c r="M1027" i="4"/>
  <c r="M574" i="4"/>
  <c r="M175" i="4"/>
  <c r="M640" i="4"/>
  <c r="M68" i="4"/>
  <c r="M617" i="4"/>
  <c r="M108" i="4"/>
  <c r="M764" i="4"/>
  <c r="M205" i="4"/>
  <c r="M806" i="4"/>
  <c r="M284" i="4"/>
  <c r="M753" i="4"/>
  <c r="M162" i="4"/>
  <c r="M864" i="4"/>
  <c r="M120" i="4"/>
  <c r="M943" i="4"/>
  <c r="M387" i="4"/>
  <c r="M985" i="4"/>
  <c r="M481" i="4"/>
  <c r="M1060" i="4"/>
  <c r="M507" i="4"/>
  <c r="M305" i="4"/>
  <c r="M591" i="4"/>
  <c r="M134" i="4"/>
  <c r="M691" i="4"/>
  <c r="M27" i="4"/>
  <c r="M742" i="4"/>
  <c r="M204" i="4"/>
  <c r="M802" i="4"/>
  <c r="M98" i="4"/>
  <c r="M871" i="4"/>
  <c r="M467" i="4"/>
  <c r="M952" i="4"/>
  <c r="M388" i="4"/>
  <c r="M980" i="4"/>
  <c r="M522" i="4"/>
  <c r="M1063" i="4"/>
  <c r="M453" i="4"/>
  <c r="M110" i="4"/>
  <c r="M565" i="4"/>
  <c r="M295" i="4"/>
  <c r="M666" i="4"/>
  <c r="M191" i="4"/>
  <c r="M767" i="4"/>
  <c r="M140" i="4"/>
  <c r="M811" i="4"/>
  <c r="M372" i="4"/>
  <c r="M849" i="4"/>
  <c r="M347" i="4"/>
  <c r="M884" i="4"/>
  <c r="M397" i="4"/>
  <c r="M957" i="4"/>
  <c r="M474" i="4"/>
  <c r="M1009" i="4"/>
  <c r="M520" i="4"/>
  <c r="M58" i="4"/>
  <c r="M583" i="4"/>
  <c r="M8" i="4"/>
  <c r="M643" i="4"/>
  <c r="M91" i="4"/>
  <c r="M637" i="4"/>
  <c r="M317" i="4"/>
  <c r="M724" i="4"/>
  <c r="M253" i="4"/>
  <c r="M804" i="4"/>
  <c r="M306" i="4"/>
  <c r="M870" i="4"/>
  <c r="M260" i="4"/>
  <c r="M901" i="4"/>
  <c r="M382" i="4"/>
  <c r="M942" i="4"/>
  <c r="M438" i="4"/>
  <c r="M1023" i="4"/>
  <c r="M471" i="4"/>
  <c r="M1068" i="4"/>
  <c r="M616" i="4"/>
  <c r="M291" i="4"/>
  <c r="M582" i="4"/>
  <c r="M24" i="4"/>
  <c r="M646" i="4"/>
  <c r="M55" i="4"/>
  <c r="M705" i="4"/>
  <c r="M332" i="4"/>
  <c r="M797" i="4"/>
  <c r="M288" i="4"/>
  <c r="M822" i="4"/>
  <c r="M193" i="4"/>
  <c r="M935" i="4"/>
  <c r="M350" i="4"/>
  <c r="M890" i="4"/>
  <c r="M440" i="4"/>
  <c r="M1003" i="4"/>
  <c r="M548" i="4"/>
  <c r="M933" i="4"/>
  <c r="M414" i="4"/>
  <c r="M945" i="4"/>
  <c r="M472" i="4"/>
  <c r="M1032" i="4"/>
  <c r="M503" i="4"/>
  <c r="M6" i="4"/>
  <c r="M600" i="4"/>
  <c r="M118" i="4"/>
  <c r="M655" i="4"/>
  <c r="M123" i="4"/>
  <c r="M700" i="4"/>
  <c r="M303" i="4"/>
  <c r="M783" i="4"/>
  <c r="M156" i="4"/>
  <c r="M826" i="4"/>
  <c r="M402" i="4"/>
  <c r="M847" i="4"/>
  <c r="M225" i="4"/>
  <c r="M902" i="4"/>
  <c r="M409" i="4"/>
  <c r="M922" i="4"/>
  <c r="M483" i="4"/>
  <c r="M1016" i="4"/>
  <c r="M550" i="4"/>
  <c r="M1070" i="4"/>
  <c r="M560" i="4"/>
  <c r="M374" i="4"/>
  <c r="M675" i="4"/>
  <c r="M100" i="4"/>
  <c r="M645" i="4"/>
  <c r="M362" i="4"/>
  <c r="M756" i="4"/>
  <c r="M262" i="4"/>
  <c r="M757" i="4"/>
  <c r="M265" i="4"/>
  <c r="M817" i="4"/>
  <c r="M226" i="4"/>
  <c r="M928" i="4"/>
  <c r="M184" i="4"/>
  <c r="M850" i="4"/>
  <c r="M425" i="4"/>
  <c r="M1042" i="4"/>
  <c r="M504" i="4"/>
  <c r="M1071" i="4"/>
  <c r="M539" i="4"/>
  <c r="M3" i="4"/>
  <c r="M610" i="4"/>
  <c r="M32" i="4"/>
  <c r="M654" i="4"/>
  <c r="M63" i="4"/>
  <c r="M744" i="4"/>
  <c r="M174" i="4"/>
  <c r="M841" i="4"/>
  <c r="M196" i="4"/>
  <c r="M794" i="4"/>
  <c r="M90" i="4"/>
  <c r="M856" i="4"/>
  <c r="M112" i="4"/>
  <c r="M939" i="4"/>
  <c r="M464" i="4"/>
  <c r="M972" i="4"/>
  <c r="M518" i="4"/>
  <c r="M1056" i="4"/>
  <c r="M445" i="4"/>
  <c r="M86" i="4"/>
  <c r="M557" i="4"/>
  <c r="M231" i="4"/>
  <c r="M688" i="4"/>
  <c r="M247" i="4"/>
  <c r="M759" i="4"/>
  <c r="M132" i="4"/>
  <c r="M803" i="4"/>
  <c r="M368" i="4"/>
  <c r="M860" i="4"/>
  <c r="M386" i="4"/>
  <c r="M948" i="4"/>
  <c r="M380" i="4"/>
  <c r="M996" i="4"/>
  <c r="M466" i="4"/>
  <c r="M1044" i="4"/>
  <c r="M516" i="4"/>
  <c r="M54" i="4"/>
  <c r="M580" i="4"/>
  <c r="M309" i="4"/>
  <c r="M673" i="4"/>
  <c r="M93" i="4"/>
  <c r="M740" i="4"/>
  <c r="M343" i="4"/>
  <c r="M739" i="4"/>
  <c r="M325" i="4"/>
  <c r="M846" i="4"/>
  <c r="M339" i="4"/>
  <c r="M876" i="4"/>
  <c r="M389" i="4"/>
  <c r="M977" i="4"/>
  <c r="M430" i="4"/>
  <c r="M1020" i="4"/>
  <c r="M462" i="4"/>
  <c r="M18" i="4"/>
  <c r="M567" i="4"/>
  <c r="M69" i="4"/>
  <c r="M622" i="4"/>
  <c r="M56" i="4"/>
  <c r="M593" i="4"/>
  <c r="M87" i="4"/>
  <c r="M733" i="4"/>
  <c r="M181" i="4"/>
  <c r="M796" i="4"/>
  <c r="M304" i="4"/>
  <c r="M837" i="4"/>
  <c r="M256" i="4"/>
  <c r="M934" i="4"/>
  <c r="M400" i="4"/>
  <c r="M951" i="4"/>
  <c r="M456" i="4"/>
  <c r="M1039" i="4"/>
  <c r="M525" i="4"/>
  <c r="M1074" i="4"/>
  <c r="M493" i="4"/>
  <c r="M211" i="4"/>
  <c r="M564" i="4"/>
  <c r="M65" i="4"/>
  <c r="M685" i="4"/>
  <c r="M358" i="4"/>
  <c r="M697" i="4"/>
  <c r="M324" i="4"/>
  <c r="M789" i="4"/>
  <c r="M286" i="4"/>
  <c r="M784" i="4"/>
  <c r="M278" i="4"/>
  <c r="M958" i="4"/>
  <c r="M216" i="4"/>
  <c r="M984" i="4"/>
  <c r="M435" i="4"/>
  <c r="M855" i="4"/>
  <c r="M272" i="4"/>
  <c r="M966" i="4"/>
  <c r="M383" i="4"/>
  <c r="M905" i="4"/>
  <c r="M443" i="4"/>
  <c r="M1013" i="4"/>
  <c r="M495" i="4"/>
  <c r="M49" i="4"/>
  <c r="M595" i="4"/>
  <c r="M89" i="4"/>
  <c r="M629" i="4"/>
  <c r="M313" i="4"/>
  <c r="M670" i="4"/>
  <c r="M119" i="4"/>
  <c r="M701" i="4"/>
  <c r="M355" i="4"/>
  <c r="M821" i="4"/>
  <c r="M294" i="4"/>
  <c r="M816" i="4"/>
  <c r="M394" i="4"/>
  <c r="M895" i="4"/>
  <c r="M248" i="4"/>
  <c r="M914" i="4"/>
  <c r="M480" i="4"/>
  <c r="M1011" i="4"/>
  <c r="M537" i="4"/>
  <c r="M1022" i="4"/>
  <c r="M569" i="4"/>
  <c r="M151" i="4"/>
  <c r="M636" i="4"/>
  <c r="M64" i="4"/>
  <c r="M609" i="4"/>
  <c r="M105" i="4"/>
  <c r="M706" i="4"/>
  <c r="M238" i="4"/>
  <c r="M798" i="4"/>
  <c r="M276" i="4"/>
  <c r="M745" i="4"/>
  <c r="M154" i="4"/>
  <c r="M920" i="4"/>
  <c r="M176" i="4"/>
  <c r="M842" i="4"/>
  <c r="M424" i="4"/>
  <c r="M978" i="4"/>
  <c r="M473" i="4"/>
  <c r="M1051" i="4"/>
  <c r="M547" i="4"/>
  <c r="M289" i="4"/>
  <c r="M588" i="4"/>
  <c r="M121" i="4"/>
  <c r="M639" i="4"/>
  <c r="M7" i="4"/>
  <c r="M686" i="4"/>
  <c r="M215" i="4"/>
  <c r="M751" i="4"/>
  <c r="M375" i="4"/>
  <c r="M786" i="4"/>
  <c r="M9" i="4"/>
  <c r="M848" i="4"/>
  <c r="M104" i="4"/>
  <c r="M932" i="4"/>
  <c r="M379" i="4"/>
  <c r="M987" i="4"/>
  <c r="M458" i="4"/>
  <c r="M1028" i="4"/>
  <c r="M512" i="4"/>
  <c r="M50" i="4"/>
  <c r="M605" i="4"/>
  <c r="M227" i="4"/>
  <c r="M665" i="4"/>
  <c r="M5" i="4"/>
  <c r="M736" i="4"/>
  <c r="M335" i="4"/>
  <c r="M795" i="4"/>
  <c r="M364" i="4"/>
  <c r="M886" i="4"/>
  <c r="M373" i="4"/>
  <c r="M968" i="4"/>
  <c r="M381" i="4"/>
  <c r="M969" i="4"/>
  <c r="M431" i="4"/>
  <c r="M1010" i="4"/>
  <c r="M454" i="4"/>
  <c r="M14" i="4"/>
  <c r="M660" i="4"/>
  <c r="M88" i="4"/>
  <c r="M632" i="4"/>
  <c r="M301" i="4"/>
  <c r="M719" i="4"/>
  <c r="M245" i="4"/>
  <c r="M731" i="4"/>
  <c r="M320" i="4"/>
  <c r="M835" i="4"/>
  <c r="M331" i="4"/>
  <c r="M893" i="4"/>
  <c r="M415" i="4"/>
  <c r="M937" i="4"/>
  <c r="M432" i="4"/>
  <c r="M1018" i="4"/>
  <c r="M463" i="4"/>
  <c r="M1048" i="4"/>
  <c r="M527" i="4"/>
  <c r="M41" i="4"/>
  <c r="M579" i="4"/>
  <c r="M20" i="4"/>
  <c r="M642" i="4"/>
  <c r="M51" i="4"/>
  <c r="M720" i="4"/>
  <c r="M173" i="4"/>
  <c r="M788" i="4"/>
  <c r="M302" i="4"/>
  <c r="M881" i="4"/>
  <c r="M185" i="4"/>
  <c r="M927" i="4"/>
  <c r="M342" i="4"/>
  <c r="M882" i="4"/>
  <c r="M436" i="4"/>
  <c r="M993" i="4"/>
  <c r="M506" i="4"/>
  <c r="M1031" i="4"/>
  <c r="M536" i="4"/>
  <c r="M74" i="4"/>
  <c r="M623" i="4"/>
  <c r="M141" i="4"/>
  <c r="M683" i="4"/>
  <c r="M315" i="4"/>
  <c r="M738" i="4"/>
  <c r="M282" i="4"/>
  <c r="M834" i="4"/>
  <c r="M338" i="4"/>
  <c r="M777" i="4"/>
  <c r="M186" i="4"/>
  <c r="M888" i="4"/>
  <c r="M144" i="4"/>
  <c r="M820" i="4"/>
  <c r="M310" i="4"/>
  <c r="M844" i="4"/>
  <c r="M217" i="4"/>
  <c r="M894" i="4"/>
  <c r="M401" i="4"/>
  <c r="M897" i="4"/>
  <c r="M433" i="4"/>
  <c r="M1037" i="4"/>
  <c r="M487" i="4"/>
  <c r="M1061" i="4"/>
  <c r="M552" i="4"/>
  <c r="M345" i="4"/>
  <c r="M667" i="4"/>
  <c r="M97" i="4"/>
  <c r="M641" i="4"/>
  <c r="M337" i="4"/>
  <c r="M725" i="4"/>
  <c r="M348" i="4"/>
  <c r="M749" i="4"/>
  <c r="M261" i="4"/>
  <c r="M809" i="4"/>
  <c r="M218" i="4"/>
  <c r="M887" i="4"/>
  <c r="M240" i="4"/>
  <c r="M906" i="4"/>
  <c r="M468" i="4"/>
  <c r="M1019" i="4"/>
  <c r="M496" i="4"/>
  <c r="M1064" i="4"/>
  <c r="M535" i="4"/>
  <c r="M22" i="4"/>
  <c r="M599" i="4"/>
  <c r="M28" i="4"/>
  <c r="M677" i="4"/>
  <c r="M159" i="4"/>
  <c r="M735" i="4"/>
  <c r="M166" i="4"/>
  <c r="M815" i="4"/>
  <c r="M188" i="4"/>
  <c r="M868" i="4"/>
  <c r="M146" i="4"/>
  <c r="M912" i="4"/>
  <c r="M168" i="4"/>
  <c r="M931" i="4"/>
  <c r="M452" i="4"/>
  <c r="M1008" i="4"/>
  <c r="M514" i="4"/>
  <c r="M1047" i="4"/>
  <c r="M570" i="4"/>
  <c r="M82" i="4"/>
  <c r="M559" i="4"/>
  <c r="M57" i="4"/>
  <c r="M597" i="4"/>
  <c r="M195" i="4"/>
  <c r="M661" i="4"/>
  <c r="M31" i="4"/>
  <c r="M746" i="4"/>
  <c r="M371" i="4"/>
  <c r="M778" i="4"/>
  <c r="M2" i="4"/>
  <c r="M883" i="4"/>
  <c r="M369" i="4"/>
  <c r="M944" i="4"/>
  <c r="M429" i="4"/>
  <c r="M961" i="4"/>
  <c r="M492" i="4"/>
  <c r="M1059" i="4"/>
  <c r="M590" i="4"/>
  <c r="M277" i="4"/>
  <c r="M656" i="4"/>
  <c r="M84" i="4"/>
  <c r="M676" i="4"/>
  <c r="M285" i="4"/>
  <c r="M732" i="4"/>
  <c r="M327" i="4"/>
  <c r="M787" i="4"/>
  <c r="M360" i="4"/>
  <c r="M827" i="4"/>
  <c r="M323" i="4"/>
  <c r="M885" i="4"/>
  <c r="M407" i="4"/>
  <c r="M929" i="4"/>
  <c r="M491" i="4"/>
  <c r="M1057" i="4"/>
  <c r="M545" i="4"/>
  <c r="M124" i="4"/>
  <c r="M614" i="4"/>
  <c r="M52" i="4"/>
  <c r="M585" i="4"/>
  <c r="M83" i="4"/>
  <c r="M711" i="4"/>
  <c r="M237" i="4"/>
  <c r="M723" i="4"/>
  <c r="M318" i="4"/>
  <c r="M829" i="4"/>
  <c r="M249" i="4"/>
  <c r="M926" i="4"/>
  <c r="M392" i="4"/>
  <c r="M947" i="4"/>
  <c r="M439" i="4"/>
  <c r="M979" i="4"/>
  <c r="M538" i="4"/>
  <c r="M1065" i="4"/>
  <c r="M485" i="4"/>
  <c r="M179" i="4"/>
  <c r="M556" i="4"/>
  <c r="M61" i="4"/>
  <c r="M638" i="4"/>
  <c r="M47" i="4"/>
  <c r="M712" i="4"/>
  <c r="M165" i="4"/>
  <c r="M781" i="4"/>
  <c r="M281" i="4"/>
  <c r="M776" i="4"/>
  <c r="M250" i="4"/>
  <c r="M950" i="4"/>
  <c r="M208" i="4"/>
  <c r="M908" i="4"/>
  <c r="M444" i="4"/>
  <c r="M1002" i="4"/>
  <c r="M476" i="4"/>
  <c r="M1015" i="4"/>
  <c r="M494" i="4"/>
  <c r="M38" i="4"/>
  <c r="M604" i="4"/>
  <c r="M115" i="4"/>
  <c r="M681" i="4"/>
  <c r="M299" i="4"/>
  <c r="M707" i="4"/>
  <c r="M198" i="4"/>
  <c r="M758" i="4"/>
  <c r="M220" i="4"/>
  <c r="M818" i="4"/>
  <c r="M114" i="4"/>
  <c r="M743" i="4"/>
  <c r="M197" i="4"/>
  <c r="M813" i="4"/>
  <c r="M292" i="4"/>
  <c r="M808" i="4"/>
  <c r="M344" i="4"/>
  <c r="M954" i="4"/>
  <c r="M393" i="4"/>
  <c r="M889" i="4"/>
  <c r="M500" i="4"/>
  <c r="M1053" i="4"/>
  <c r="M533" i="4"/>
  <c r="M1073" i="4"/>
  <c r="M561" i="4"/>
  <c r="M143" i="4"/>
  <c r="M630" i="4"/>
  <c r="M60" i="4"/>
  <c r="M689" i="4"/>
  <c r="M23" i="4"/>
  <c r="M698" i="4"/>
  <c r="M230" i="4"/>
  <c r="M790" i="4"/>
  <c r="M252" i="4"/>
  <c r="M801" i="4"/>
  <c r="M210" i="4"/>
  <c r="M879" i="4"/>
  <c r="M232" i="4"/>
  <c r="M1005" i="4"/>
  <c r="M423" i="4"/>
  <c r="M970" i="4"/>
  <c r="M465" i="4"/>
  <c r="M1081" i="4"/>
  <c r="M501" i="4"/>
  <c r="M243" i="4"/>
  <c r="M572" i="4"/>
  <c r="M293" i="4"/>
  <c r="M635" i="4"/>
  <c r="M85" i="4"/>
  <c r="M684" i="4"/>
  <c r="M183" i="4"/>
  <c r="M807" i="4"/>
  <c r="M180" i="4"/>
  <c r="M833" i="4"/>
  <c r="M138" i="4"/>
  <c r="M891" i="4"/>
  <c r="M96" i="4"/>
  <c r="M924" i="4"/>
  <c r="M378" i="4"/>
  <c r="M982" i="4"/>
  <c r="M450" i="4"/>
  <c r="M1054" i="4"/>
  <c r="M455" i="4"/>
  <c r="M1052" i="4"/>
  <c r="M587" i="4"/>
  <c r="M255" i="4"/>
  <c r="M652" i="4"/>
  <c r="M80" i="4"/>
  <c r="M657" i="4"/>
  <c r="M19" i="4"/>
  <c r="M727" i="4"/>
  <c r="M367" i="4"/>
  <c r="M779" i="4"/>
  <c r="M356" i="4"/>
  <c r="M867" i="4"/>
  <c r="M283" i="4"/>
  <c r="M877" i="4"/>
  <c r="M399" i="4"/>
  <c r="M1021" i="4"/>
  <c r="M521" i="4"/>
  <c r="M1050" i="4"/>
  <c r="M627" i="4"/>
  <c r="M107" i="4"/>
  <c r="M606" i="4"/>
  <c r="M48" i="4"/>
  <c r="M668" i="4"/>
  <c r="M219" i="4"/>
  <c r="M718" i="4"/>
  <c r="M279" i="4"/>
  <c r="M865" i="4"/>
  <c r="M316" i="4"/>
  <c r="M859" i="4"/>
  <c r="M241" i="4"/>
  <c r="M918" i="4"/>
  <c r="M384" i="4"/>
  <c r="M998" i="4"/>
  <c r="M546" i="4"/>
  <c r="M1078" i="4"/>
  <c r="M523" i="4"/>
  <c r="M21" i="4"/>
  <c r="M575" i="4"/>
  <c r="M16" i="4"/>
  <c r="M696" i="4"/>
  <c r="M79" i="4"/>
  <c r="M703" i="4"/>
  <c r="M229" i="4"/>
  <c r="M780" i="4"/>
  <c r="M300" i="4"/>
  <c r="M878" i="4"/>
  <c r="M169" i="4"/>
  <c r="M919" i="4"/>
  <c r="M334" i="4"/>
  <c r="M907" i="4"/>
  <c r="M412" i="4"/>
  <c r="M981" i="4"/>
  <c r="M498" i="4"/>
  <c r="M1033" i="4"/>
  <c r="M532" i="4"/>
  <c r="M70" i="4"/>
  <c r="M619" i="4"/>
  <c r="M53" i="4"/>
  <c r="M634" i="4"/>
  <c r="M43" i="4"/>
  <c r="M734" i="4"/>
  <c r="M274" i="4"/>
  <c r="M832" i="4"/>
  <c r="M330" i="4"/>
  <c r="M769" i="4"/>
  <c r="M178" i="4"/>
  <c r="M863" i="4"/>
  <c r="M357" i="4"/>
  <c r="M925" i="4"/>
  <c r="M406" i="4"/>
  <c r="M967" i="4"/>
  <c r="M460" i="4"/>
  <c r="M1038" i="4"/>
  <c r="M486" i="4"/>
  <c r="M34" i="4"/>
  <c r="M602" i="4"/>
  <c r="M109" i="4"/>
  <c r="M651" i="4"/>
  <c r="M117" i="4"/>
  <c r="M692" i="4"/>
  <c r="M287" i="4"/>
  <c r="M775" i="4"/>
  <c r="M148" i="4"/>
  <c r="M650" i="4"/>
  <c r="M941" i="4"/>
  <c r="M10" i="4"/>
  <c r="M244" i="4"/>
  <c r="M510" i="4"/>
  <c r="M682" i="4"/>
  <c r="M940" i="4"/>
  <c r="M101" i="4"/>
  <c r="M314" i="4"/>
  <c r="M519" i="4"/>
  <c r="M772" i="4"/>
  <c r="M1058" i="4"/>
  <c r="M157" i="4"/>
  <c r="M413" i="4"/>
  <c r="M679" i="4"/>
  <c r="M843" i="4"/>
  <c r="M30" i="4"/>
  <c r="M59" i="4"/>
  <c r="M385" i="4"/>
  <c r="M549" i="4"/>
  <c r="M793" i="4"/>
  <c r="M1062" i="4"/>
  <c r="M150" i="4"/>
  <c r="M419" i="4"/>
  <c r="M648" i="4"/>
  <c r="M853" i="4"/>
  <c r="M13" i="4"/>
  <c r="M298" i="4"/>
  <c r="M477" i="4"/>
  <c r="M773" i="4"/>
  <c r="M1000" i="4"/>
  <c r="M271" i="4"/>
  <c r="M268" i="4"/>
  <c r="M592" i="4"/>
  <c r="M713" i="4"/>
  <c r="M898" i="4"/>
  <c r="M199" i="4"/>
  <c r="M202" i="4"/>
  <c r="M543" i="4"/>
  <c r="M799" i="4"/>
  <c r="M938" i="4"/>
  <c r="M76" i="4"/>
  <c r="M233" i="4"/>
  <c r="M598" i="4"/>
  <c r="M828" i="4"/>
  <c r="M131" i="4"/>
  <c r="M273" i="4"/>
  <c r="M448" i="4"/>
  <c r="M699" i="4"/>
  <c r="M963" i="4"/>
  <c r="M81" i="4"/>
  <c r="M596" i="4"/>
  <c r="M900" i="4"/>
  <c r="M340" i="4"/>
  <c r="M558" i="4"/>
  <c r="M669" i="4"/>
  <c r="M904" i="4"/>
  <c r="O5" i="4"/>
  <c r="F2" i="4" s="1"/>
  <c r="M172" i="4"/>
  <c r="M434" i="4"/>
  <c r="M653" i="4"/>
  <c r="M874" i="4"/>
  <c r="M44" i="4"/>
  <c r="M161" i="4"/>
  <c r="M563" i="4"/>
  <c r="M768" i="4"/>
  <c r="M1017" i="4"/>
  <c r="M190" i="4"/>
  <c r="M420" i="4"/>
  <c r="M621" i="4"/>
  <c r="M163" i="4"/>
  <c r="M221" i="4"/>
  <c r="M534" i="4"/>
  <c r="M329" i="4"/>
  <c r="M741" i="4"/>
  <c r="M1006" i="4"/>
  <c r="M135" i="4"/>
  <c r="M160" i="4"/>
  <c r="M618" i="4"/>
  <c r="M770" i="4"/>
  <c r="M1014" i="4"/>
  <c r="M15" i="4"/>
  <c r="M428" i="4"/>
  <c r="M633" i="4"/>
  <c r="M962" i="4"/>
  <c r="M12" i="4"/>
  <c r="M242" i="4"/>
  <c r="M528" i="4"/>
  <c r="M750" i="4"/>
  <c r="M964" i="4"/>
  <c r="M297" i="4"/>
  <c r="M1069" i="4"/>
  <c r="M251" i="4"/>
  <c r="M488" i="4"/>
  <c r="M722" i="4"/>
  <c r="M923" i="4"/>
  <c r="M45" i="4"/>
  <c r="M257" i="4"/>
  <c r="M517" i="4"/>
  <c r="M710" i="4"/>
  <c r="M990" i="4"/>
  <c r="M187" i="4"/>
  <c r="M411" i="4"/>
  <c r="M671" i="4"/>
  <c r="M840" i="4"/>
  <c r="M66" i="4"/>
  <c r="M212" i="4"/>
  <c r="M451" i="4"/>
  <c r="M631" i="4"/>
  <c r="M365" i="4"/>
  <c r="M704" i="4"/>
  <c r="M478" i="4"/>
  <c r="M800" i="4"/>
  <c r="M1055" i="4"/>
  <c r="M158" i="4"/>
  <c r="M422" i="4"/>
  <c r="M589" i="4"/>
  <c r="M875" i="4"/>
  <c r="M1041" i="4"/>
  <c r="M270" i="4"/>
  <c r="M505" i="4"/>
  <c r="M695" i="4"/>
  <c r="M971" i="4"/>
  <c r="M75" i="4"/>
  <c r="M137" i="4"/>
  <c r="M615" i="4"/>
  <c r="M755" i="4"/>
  <c r="M1035" i="4"/>
  <c r="M99" i="4"/>
  <c r="M854" i="4"/>
  <c r="M341" i="4"/>
  <c r="M336" i="4"/>
  <c r="M531" i="4"/>
  <c r="M782" i="4"/>
  <c r="M999" i="4"/>
  <c r="O3" i="2"/>
  <c r="Y1" i="2" s="1"/>
  <c r="O8" i="3"/>
  <c r="I2" i="3" s="1"/>
  <c r="M1093" i="3"/>
  <c r="M611" i="3"/>
  <c r="M192" i="3"/>
  <c r="M688" i="3"/>
  <c r="M226" i="3"/>
  <c r="M775" i="3"/>
  <c r="M256" i="3"/>
  <c r="M823" i="3"/>
  <c r="M243" i="3"/>
  <c r="M940" i="3"/>
  <c r="M476" i="3"/>
  <c r="M1039" i="3"/>
  <c r="M528" i="3"/>
  <c r="M46" i="3"/>
  <c r="M637" i="3"/>
  <c r="M47" i="3"/>
  <c r="M861" i="3"/>
  <c r="M281" i="3"/>
  <c r="M907" i="3"/>
  <c r="M537" i="3"/>
  <c r="M1005" i="3"/>
  <c r="M481" i="3"/>
  <c r="M1056" i="3"/>
  <c r="M596" i="3"/>
  <c r="M99" i="3"/>
  <c r="M702" i="3"/>
  <c r="M147" i="3"/>
  <c r="M695" i="3"/>
  <c r="M305" i="3"/>
  <c r="M819" i="3"/>
  <c r="M227" i="3"/>
  <c r="M958" i="3"/>
  <c r="M532" i="3"/>
  <c r="M1052" i="3"/>
  <c r="M410" i="3"/>
  <c r="M67" i="3"/>
  <c r="M653" i="3"/>
  <c r="M172" i="3"/>
  <c r="M855" i="3"/>
  <c r="M301" i="3"/>
  <c r="M858" i="3"/>
  <c r="M471" i="3"/>
  <c r="M965" i="3"/>
  <c r="M421" i="3"/>
  <c r="M1065" i="3"/>
  <c r="M434" i="3"/>
  <c r="M73" i="3"/>
  <c r="M654" i="3"/>
  <c r="M282" i="3"/>
  <c r="M743" i="3"/>
  <c r="M224" i="3"/>
  <c r="M831" i="3"/>
  <c r="M275" i="3"/>
  <c r="M1069" i="3"/>
  <c r="M569" i="3"/>
  <c r="M1027" i="3"/>
  <c r="M612" i="3"/>
  <c r="M65" i="3"/>
  <c r="M766" i="3"/>
  <c r="M118" i="3"/>
  <c r="M686" i="3"/>
  <c r="M218" i="3"/>
  <c r="M669" i="3"/>
  <c r="M311" i="3"/>
  <c r="M869" i="3"/>
  <c r="M444" i="3"/>
  <c r="M1006" i="3"/>
  <c r="M381" i="3"/>
  <c r="M1122" i="3"/>
  <c r="M523" i="3"/>
  <c r="M2" i="3"/>
  <c r="M672" i="3"/>
  <c r="M178" i="3"/>
  <c r="M829" i="3"/>
  <c r="M267" i="3"/>
  <c r="M968" i="3"/>
  <c r="M592" i="3"/>
  <c r="M1046" i="3"/>
  <c r="M340" i="3"/>
  <c r="M1107" i="3"/>
  <c r="M567" i="3"/>
  <c r="M93" i="3"/>
  <c r="M706" i="3"/>
  <c r="M258" i="3"/>
  <c r="M859" i="3"/>
  <c r="M295" i="3"/>
  <c r="M896" i="3"/>
  <c r="M484" i="3"/>
  <c r="M987" i="3"/>
  <c r="M451" i="3"/>
  <c r="M186" i="3"/>
  <c r="M619" i="3"/>
  <c r="M166" i="3"/>
  <c r="M783" i="3"/>
  <c r="M264" i="3"/>
  <c r="M810" i="3"/>
  <c r="M270" i="3"/>
  <c r="M916" i="3"/>
  <c r="M979" i="3"/>
  <c r="M445" i="3"/>
  <c r="M1109" i="3"/>
  <c r="M543" i="3"/>
  <c r="M34" i="3"/>
  <c r="M623" i="3"/>
  <c r="M88" i="3"/>
  <c r="M698" i="3"/>
  <c r="M234" i="3"/>
  <c r="M799" i="3"/>
  <c r="M277" i="3"/>
  <c r="M941" i="3"/>
  <c r="M560" i="3"/>
  <c r="M1034" i="3"/>
  <c r="M511" i="3"/>
  <c r="M38" i="3"/>
  <c r="M574" i="3"/>
  <c r="M62" i="3"/>
  <c r="M693" i="3"/>
  <c r="M431" i="3"/>
  <c r="M872" i="3"/>
  <c r="M556" i="3"/>
  <c r="M903" i="3"/>
  <c r="M417" i="3"/>
  <c r="M1057" i="3"/>
  <c r="M393" i="3"/>
  <c r="M57" i="3"/>
  <c r="M595" i="3"/>
  <c r="M68" i="3"/>
  <c r="M679" i="3"/>
  <c r="M202" i="3"/>
  <c r="M926" i="3"/>
  <c r="M325" i="3"/>
  <c r="M921" i="3"/>
  <c r="M330" i="3"/>
  <c r="M1086" i="3"/>
  <c r="M579" i="3"/>
  <c r="M5" i="3"/>
  <c r="M710" i="3"/>
  <c r="M228" i="3"/>
  <c r="M786" i="3"/>
  <c r="M257" i="3"/>
  <c r="M747" i="3"/>
  <c r="M268" i="3"/>
  <c r="M945" i="3"/>
  <c r="M333" i="3"/>
  <c r="M1028" i="3"/>
  <c r="M371" i="3"/>
  <c r="M43" i="3"/>
  <c r="M607" i="3"/>
  <c r="M80" i="3"/>
  <c r="M758" i="3"/>
  <c r="M141" i="3"/>
  <c r="M906" i="3"/>
  <c r="M400" i="3"/>
  <c r="M992" i="3"/>
  <c r="M348" i="3"/>
  <c r="M1108" i="3"/>
  <c r="M552" i="3"/>
  <c r="M61" i="3"/>
  <c r="M782" i="3"/>
  <c r="M15" i="3"/>
  <c r="M660" i="3"/>
  <c r="M163" i="3"/>
  <c r="M731" i="3"/>
  <c r="M252" i="3"/>
  <c r="M956" i="3"/>
  <c r="M367" i="3"/>
  <c r="M1048" i="3"/>
  <c r="M429" i="3"/>
  <c r="M115" i="3"/>
  <c r="M712" i="3"/>
  <c r="M164" i="3"/>
  <c r="M857" i="3"/>
  <c r="M278" i="3"/>
  <c r="M825" i="3"/>
  <c r="M251" i="3"/>
  <c r="M974" i="3"/>
  <c r="M491" i="3"/>
  <c r="M1067" i="3"/>
  <c r="M475" i="3"/>
  <c r="M127" i="3"/>
  <c r="M692" i="3"/>
  <c r="M171" i="3"/>
  <c r="M722" i="3"/>
  <c r="M913" i="3"/>
  <c r="M329" i="3"/>
  <c r="M1059" i="3"/>
  <c r="M549" i="3"/>
  <c r="M1077" i="3"/>
  <c r="M616" i="3"/>
  <c r="M102" i="3"/>
  <c r="M750" i="3"/>
  <c r="M274" i="3"/>
  <c r="M759" i="3"/>
  <c r="M240" i="3"/>
  <c r="M835" i="3"/>
  <c r="M291" i="3"/>
  <c r="M949" i="3"/>
  <c r="M399" i="3"/>
  <c r="M1054" i="3"/>
  <c r="M713" i="3"/>
  <c r="M83" i="3"/>
  <c r="M742" i="3"/>
  <c r="M133" i="3"/>
  <c r="M699" i="3"/>
  <c r="M420" i="3"/>
  <c r="M886" i="3"/>
  <c r="M377" i="3"/>
  <c r="M930" i="3"/>
  <c r="M502" i="3"/>
  <c r="M1032" i="3"/>
  <c r="M583" i="3"/>
  <c r="M89" i="3"/>
  <c r="M643" i="3"/>
  <c r="M210" i="3"/>
  <c r="M808" i="3"/>
  <c r="M288" i="3"/>
  <c r="M847" i="3"/>
  <c r="M342" i="3"/>
  <c r="M1124" i="3"/>
  <c r="M427" i="3"/>
  <c r="M112" i="3"/>
  <c r="M631" i="3"/>
  <c r="M90" i="3"/>
  <c r="M658" i="3"/>
  <c r="M153" i="3"/>
  <c r="M824" i="3"/>
  <c r="M183" i="3"/>
  <c r="M863" i="3"/>
  <c r="M409" i="3"/>
  <c r="M970" i="3"/>
  <c r="M487" i="3"/>
  <c r="M1053" i="3"/>
  <c r="M604" i="3"/>
  <c r="M35" i="3"/>
  <c r="M642" i="3"/>
  <c r="M146" i="3"/>
  <c r="M771" i="3"/>
  <c r="M292" i="3"/>
  <c r="M911" i="3"/>
  <c r="M428" i="3"/>
  <c r="M1014" i="3"/>
  <c r="M423" i="3"/>
  <c r="M1081" i="3"/>
  <c r="M845" i="3"/>
  <c r="M336" i="3"/>
  <c r="M990" i="3"/>
  <c r="M455" i="3"/>
  <c r="M991" i="3"/>
  <c r="M402" i="3"/>
  <c r="M1123" i="3"/>
  <c r="M382" i="3"/>
  <c r="M33" i="3"/>
  <c r="M674" i="3"/>
  <c r="M196" i="3"/>
  <c r="M717" i="3"/>
  <c r="M182" i="3"/>
  <c r="M884" i="3"/>
  <c r="M352" i="3"/>
  <c r="M977" i="3"/>
  <c r="M515" i="3"/>
  <c r="M63" i="3"/>
  <c r="M634" i="3"/>
  <c r="M138" i="3"/>
  <c r="M796" i="3"/>
  <c r="M355" i="3"/>
  <c r="M756" i="3"/>
  <c r="M229" i="3"/>
  <c r="M917" i="3"/>
  <c r="M448" i="3"/>
  <c r="M1003" i="3"/>
  <c r="M572" i="3"/>
  <c r="M1103" i="3"/>
  <c r="M646" i="3"/>
  <c r="M17" i="3"/>
  <c r="M762" i="3"/>
  <c r="M354" i="3"/>
  <c r="M765" i="3"/>
  <c r="M230" i="3"/>
  <c r="M954" i="3"/>
  <c r="M530" i="3"/>
  <c r="M1085" i="3"/>
  <c r="M622" i="3"/>
  <c r="M110" i="3"/>
  <c r="M562" i="3"/>
  <c r="M50" i="3"/>
  <c r="M785" i="3"/>
  <c r="M209" i="3"/>
  <c r="M789" i="3"/>
  <c r="M254" i="3"/>
  <c r="M901" i="3"/>
  <c r="M435" i="3"/>
  <c r="M1013" i="3"/>
  <c r="M372" i="3"/>
  <c r="M1097" i="3"/>
  <c r="M414" i="3"/>
  <c r="M92" i="3"/>
  <c r="M830" i="3"/>
  <c r="M207" i="3"/>
  <c r="M700" i="3"/>
  <c r="M195" i="3"/>
  <c r="M763" i="3"/>
  <c r="M284" i="3"/>
  <c r="M877" i="3"/>
  <c r="M452" i="3"/>
  <c r="M1021" i="3"/>
  <c r="M682" i="3"/>
  <c r="M1068" i="3"/>
  <c r="M608" i="3"/>
  <c r="M51" i="3"/>
  <c r="M661" i="3"/>
  <c r="M170" i="3"/>
  <c r="M818" i="3"/>
  <c r="M401" i="3"/>
  <c r="M866" i="3"/>
  <c r="M337" i="3"/>
  <c r="M1030" i="3"/>
  <c r="M507" i="3"/>
  <c r="M12" i="3"/>
  <c r="M613" i="3"/>
  <c r="M31" i="3"/>
  <c r="M736" i="3"/>
  <c r="M378" i="3"/>
  <c r="M840" i="3"/>
  <c r="M247" i="3"/>
  <c r="M878" i="3"/>
  <c r="M361" i="3"/>
  <c r="M963" i="3"/>
  <c r="M561" i="3"/>
  <c r="M1104" i="3"/>
  <c r="M408" i="3"/>
  <c r="M124" i="3"/>
  <c r="M641" i="3"/>
  <c r="M225" i="3"/>
  <c r="M801" i="3"/>
  <c r="M203" i="3"/>
  <c r="M935" i="3"/>
  <c r="M506" i="3"/>
  <c r="M1045" i="3"/>
  <c r="M485" i="3"/>
  <c r="M1094" i="3"/>
  <c r="M535" i="3"/>
  <c r="M18" i="3"/>
  <c r="M734" i="3"/>
  <c r="M137" i="3"/>
  <c r="M836" i="3"/>
  <c r="M231" i="3"/>
  <c r="M905" i="3"/>
  <c r="M413" i="3"/>
  <c r="M996" i="3"/>
  <c r="M365" i="3"/>
  <c r="M104" i="3"/>
  <c r="M636" i="3"/>
  <c r="M122" i="3"/>
  <c r="M719" i="3"/>
  <c r="M374" i="3"/>
  <c r="M741" i="3"/>
  <c r="M206" i="3"/>
  <c r="M854" i="3"/>
  <c r="M514" i="3"/>
  <c r="M1010" i="3"/>
  <c r="M394" i="3"/>
  <c r="M1072" i="3"/>
  <c r="M527" i="3"/>
  <c r="M8" i="3"/>
  <c r="M678" i="3"/>
  <c r="M185" i="3"/>
  <c r="M848" i="3"/>
  <c r="M279" i="3"/>
  <c r="M989" i="3"/>
  <c r="M624" i="3"/>
  <c r="M1044" i="3"/>
  <c r="M594" i="3"/>
  <c r="M1071" i="3"/>
  <c r="M390" i="3"/>
  <c r="M41" i="3"/>
  <c r="M680" i="3"/>
  <c r="M216" i="3"/>
  <c r="M897" i="3"/>
  <c r="M303" i="3"/>
  <c r="M387" i="3"/>
  <c r="M477" i="3"/>
  <c r="M790" i="3"/>
  <c r="M947" i="3"/>
  <c r="M53" i="3"/>
  <c r="M321" i="3"/>
  <c r="M391" i="3"/>
  <c r="M659" i="3"/>
  <c r="M952" i="3"/>
  <c r="M1041" i="3"/>
  <c r="M376" i="3"/>
  <c r="M32" i="3"/>
  <c r="M934" i="3"/>
  <c r="M701" i="3"/>
  <c r="M547" i="3"/>
  <c r="M752" i="3"/>
  <c r="M922" i="3"/>
  <c r="M194" i="3"/>
  <c r="M464" i="3"/>
  <c r="M955" i="3"/>
  <c r="M190" i="3"/>
  <c r="M753" i="3"/>
  <c r="M52" i="3"/>
  <c r="M517" i="3"/>
  <c r="M924" i="3"/>
  <c r="M184" i="3"/>
  <c r="M805" i="3"/>
  <c r="M19" i="3"/>
  <c r="M498" i="3"/>
  <c r="M891" i="3"/>
  <c r="M298" i="3"/>
  <c r="M615" i="3"/>
  <c r="M1115" i="3"/>
  <c r="M510" i="3"/>
  <c r="M898" i="3"/>
  <c r="M347" i="3"/>
  <c r="M849" i="3"/>
  <c r="M238" i="3"/>
  <c r="M910" i="3"/>
  <c r="M404" i="3"/>
  <c r="M1087" i="3"/>
  <c r="M628" i="3"/>
  <c r="M116" i="3"/>
  <c r="M625" i="3"/>
  <c r="M201" i="3"/>
  <c r="M792" i="3"/>
  <c r="M158" i="3"/>
  <c r="M748" i="3"/>
  <c r="M339" i="3"/>
  <c r="M909" i="3"/>
  <c r="M437" i="3"/>
  <c r="M1015" i="3"/>
  <c r="M380" i="3"/>
  <c r="M1099" i="3"/>
  <c r="M422" i="3"/>
  <c r="M100" i="3"/>
  <c r="M714" i="3"/>
  <c r="M177" i="3"/>
  <c r="M772" i="3"/>
  <c r="M245" i="3"/>
  <c r="M899" i="3"/>
  <c r="M529" i="3"/>
  <c r="M984" i="3"/>
  <c r="M441" i="3"/>
  <c r="M1038" i="3"/>
  <c r="M442" i="3"/>
  <c r="M75" i="3"/>
  <c r="M652" i="3"/>
  <c r="M98" i="3"/>
  <c r="M908" i="3"/>
  <c r="M297" i="3"/>
  <c r="M817" i="3"/>
  <c r="M219" i="3"/>
  <c r="M951" i="3"/>
  <c r="M524" i="3"/>
  <c r="M1047" i="3"/>
  <c r="M640" i="3"/>
  <c r="M81" i="3"/>
  <c r="M777" i="3"/>
  <c r="M162" i="3"/>
  <c r="M668" i="3"/>
  <c r="M151" i="3"/>
  <c r="M733" i="3"/>
  <c r="M198" i="3"/>
  <c r="M931" i="3"/>
  <c r="M501" i="3"/>
  <c r="M1019" i="3"/>
  <c r="M466" i="3"/>
  <c r="M1090" i="3"/>
  <c r="M555" i="3"/>
  <c r="M97" i="3"/>
  <c r="M784" i="3"/>
  <c r="M160" i="3"/>
  <c r="M199" i="3"/>
  <c r="M512" i="3"/>
  <c r="M430" i="3"/>
  <c r="M868" i="3"/>
  <c r="M1098" i="3"/>
  <c r="M72" i="3"/>
  <c r="M318" i="3"/>
  <c r="M447" i="3"/>
  <c r="M846" i="3"/>
  <c r="M912" i="3"/>
  <c r="M106" i="3"/>
  <c r="M1092" i="3"/>
  <c r="M788" i="3"/>
  <c r="M509" i="3"/>
  <c r="M457" i="3"/>
  <c r="M601" i="3"/>
  <c r="M841" i="3"/>
  <c r="M125" i="3"/>
  <c r="M557" i="3"/>
  <c r="M837" i="3"/>
  <c r="M174" i="3"/>
  <c r="M645" i="3"/>
  <c r="M1063" i="3"/>
  <c r="M345" i="3"/>
  <c r="M809" i="3"/>
  <c r="M179" i="3"/>
  <c r="M621" i="3"/>
  <c r="M22" i="3"/>
  <c r="M343" i="3"/>
  <c r="M677" i="3"/>
  <c r="M456" i="3"/>
  <c r="M610" i="3"/>
  <c r="M976" i="3"/>
  <c r="M235" i="3"/>
  <c r="M667" i="3"/>
  <c r="M296" i="3"/>
  <c r="M773" i="3"/>
  <c r="M290" i="3"/>
  <c r="M779" i="3"/>
  <c r="M300" i="3"/>
  <c r="M1018" i="3"/>
  <c r="M425" i="3"/>
  <c r="M1080" i="3"/>
  <c r="M590" i="3"/>
  <c r="M129" i="3"/>
  <c r="M724" i="3"/>
  <c r="M155" i="3"/>
  <c r="M703" i="3"/>
  <c r="M313" i="3"/>
  <c r="M812" i="3"/>
  <c r="M324" i="3"/>
  <c r="M937" i="3"/>
  <c r="M474" i="3"/>
  <c r="M1036" i="3"/>
  <c r="M520" i="3"/>
  <c r="M36" i="3"/>
  <c r="M629" i="3"/>
  <c r="M44" i="3"/>
  <c r="M727" i="3"/>
  <c r="M550" i="3"/>
  <c r="M827" i="3"/>
  <c r="M259" i="3"/>
  <c r="M852" i="3"/>
  <c r="M383" i="3"/>
  <c r="M994" i="3"/>
  <c r="M483" i="3"/>
  <c r="M1074" i="3"/>
  <c r="M531" i="3"/>
  <c r="M10" i="3"/>
  <c r="M704" i="3"/>
  <c r="M205" i="3"/>
  <c r="M850" i="3"/>
  <c r="M287" i="3"/>
  <c r="M889" i="3"/>
  <c r="M482" i="3"/>
  <c r="M969" i="3"/>
  <c r="M500" i="3"/>
  <c r="M1120" i="3"/>
  <c r="M575" i="3"/>
  <c r="M9" i="3"/>
  <c r="M814" i="3"/>
  <c r="M23" i="3"/>
  <c r="M664" i="3"/>
  <c r="M176" i="3"/>
  <c r="M675" i="3"/>
  <c r="M350" i="3"/>
  <c r="M932" i="3"/>
  <c r="M332" i="3"/>
  <c r="M1025" i="3"/>
  <c r="M581" i="3"/>
  <c r="M37" i="3"/>
  <c r="M605" i="3"/>
  <c r="M78" i="3"/>
  <c r="M757" i="3"/>
  <c r="M1023" i="3"/>
  <c r="M131" i="3"/>
  <c r="M157" i="3"/>
  <c r="M359" i="3"/>
  <c r="M671" i="3"/>
  <c r="M853" i="3"/>
  <c r="M1062" i="3"/>
  <c r="M111" i="3"/>
  <c r="M478" i="3"/>
  <c r="M586" i="3"/>
  <c r="M109" i="3"/>
  <c r="M804" i="3"/>
  <c r="M656" i="3"/>
  <c r="M545" i="3"/>
  <c r="M242" i="3"/>
  <c r="M598" i="3"/>
  <c r="M670" i="3"/>
  <c r="M1042" i="3"/>
  <c r="M362" i="3"/>
  <c r="M725" i="3"/>
  <c r="M117" i="3"/>
  <c r="M513" i="3"/>
  <c r="M985" i="3"/>
  <c r="M302" i="3"/>
  <c r="M673" i="3"/>
  <c r="M6" i="3"/>
  <c r="M632" i="3"/>
  <c r="M1079" i="3"/>
  <c r="M488" i="3"/>
  <c r="M718" i="3"/>
  <c r="M140" i="3"/>
  <c r="M389" i="3"/>
  <c r="M939" i="3"/>
  <c r="M213" i="3"/>
  <c r="M816" i="3"/>
  <c r="M388" i="3"/>
  <c r="M651" i="3"/>
  <c r="M266" i="3"/>
  <c r="M832" i="3"/>
  <c r="M215" i="3"/>
  <c r="M943" i="3"/>
  <c r="M508" i="3"/>
  <c r="M1024" i="3"/>
  <c r="M573" i="3"/>
  <c r="M1112" i="3"/>
  <c r="M571" i="3"/>
  <c r="M11" i="3"/>
  <c r="M726" i="3"/>
  <c r="M322" i="3"/>
  <c r="M838" i="3"/>
  <c r="M239" i="3"/>
  <c r="M959" i="3"/>
  <c r="M433" i="3"/>
  <c r="M1004" i="3"/>
  <c r="M373" i="3"/>
  <c r="M1114" i="3"/>
  <c r="M519" i="3"/>
  <c r="M27" i="3"/>
  <c r="M768" i="3"/>
  <c r="M152" i="3"/>
  <c r="M685" i="3"/>
  <c r="M346" i="3"/>
  <c r="M755" i="3"/>
  <c r="M276" i="3"/>
  <c r="M966" i="3"/>
  <c r="M334" i="3"/>
  <c r="M1040" i="3"/>
  <c r="M525" i="3"/>
  <c r="M101" i="3"/>
  <c r="M587" i="3"/>
  <c r="M66" i="3"/>
  <c r="M676" i="3"/>
  <c r="M200" i="3"/>
  <c r="M887" i="3"/>
  <c r="M317" i="3"/>
  <c r="M928" i="3"/>
  <c r="M351" i="3"/>
  <c r="M1076" i="3"/>
  <c r="M407" i="3"/>
  <c r="M1083" i="3"/>
  <c r="M440" i="3"/>
  <c r="M217" i="3"/>
  <c r="M761" i="3"/>
  <c r="M188" i="3"/>
  <c r="M864" i="3"/>
  <c r="M304" i="3"/>
  <c r="M851" i="3"/>
  <c r="M366" i="3"/>
  <c r="M967" i="3"/>
  <c r="M472" i="3"/>
  <c r="M1049" i="3"/>
  <c r="M602" i="3"/>
  <c r="M156" i="3"/>
  <c r="M599" i="3"/>
  <c r="M533" i="3"/>
  <c r="M1073" i="3"/>
  <c r="M978" i="3"/>
  <c r="M767" i="3"/>
  <c r="M470" i="3"/>
  <c r="M690" i="3"/>
  <c r="M489" i="3"/>
  <c r="M42" i="3"/>
  <c r="M648" i="3"/>
  <c r="M856" i="3"/>
  <c r="M40" i="3"/>
  <c r="M769" i="3"/>
  <c r="M436" i="3"/>
  <c r="M168" i="3"/>
  <c r="M883" i="3"/>
  <c r="M426" i="3"/>
  <c r="M577" i="3"/>
  <c r="M633" i="3"/>
  <c r="M815" i="3"/>
  <c r="M975" i="3"/>
  <c r="M108" i="3"/>
  <c r="M294" i="3"/>
  <c r="M588" i="3"/>
  <c r="M776" i="3"/>
  <c r="M936" i="3"/>
  <c r="M1095" i="3"/>
  <c r="M271" i="3"/>
  <c r="M335" i="3"/>
  <c r="M986" i="3"/>
  <c r="M744" i="3"/>
  <c r="M461" i="3"/>
  <c r="M534" i="3"/>
  <c r="M48" i="3"/>
  <c r="M392" i="3"/>
  <c r="M617" i="3"/>
  <c r="M942" i="3"/>
  <c r="M312" i="3"/>
  <c r="M681" i="3"/>
  <c r="M54" i="3"/>
  <c r="M403" i="3"/>
  <c r="M870" i="3"/>
  <c r="M289" i="3"/>
  <c r="M627" i="3"/>
  <c r="M13" i="3"/>
  <c r="M494" i="3"/>
  <c r="M920" i="3"/>
  <c r="M265" i="3"/>
  <c r="M618" i="3"/>
  <c r="M1070" i="3"/>
  <c r="M450" i="3"/>
  <c r="M821" i="3"/>
  <c r="M221" i="3"/>
  <c r="M778" i="3"/>
  <c r="M128" i="3"/>
  <c r="M620" i="3"/>
  <c r="M16" i="3"/>
  <c r="M705" i="3"/>
  <c r="M306" i="3"/>
  <c r="M885" i="3"/>
  <c r="M469" i="3"/>
  <c r="M971" i="3"/>
  <c r="M443" i="3"/>
  <c r="M1064" i="3"/>
  <c r="M397" i="3"/>
  <c r="M96" i="3"/>
  <c r="M597" i="3"/>
  <c r="M70" i="3"/>
  <c r="M760" i="3"/>
  <c r="M142" i="3"/>
  <c r="M795" i="3"/>
  <c r="M269" i="3"/>
  <c r="M923" i="3"/>
  <c r="M553" i="3"/>
  <c r="M1011" i="3"/>
  <c r="M496" i="3"/>
  <c r="M30" i="3"/>
  <c r="M603" i="3"/>
  <c r="M76" i="3"/>
  <c r="M729" i="3"/>
  <c r="M338" i="3"/>
  <c r="M826" i="3"/>
  <c r="M191" i="3"/>
  <c r="M879" i="3"/>
  <c r="M454" i="3"/>
  <c r="M961" i="3"/>
  <c r="M419" i="3"/>
  <c r="M1078" i="3"/>
  <c r="M580" i="3"/>
  <c r="M87" i="3"/>
  <c r="M635" i="3"/>
  <c r="M208" i="3"/>
  <c r="M800" i="3"/>
  <c r="M280" i="3"/>
  <c r="M918" i="3"/>
  <c r="M505" i="3"/>
  <c r="M946" i="3"/>
  <c r="M522" i="3"/>
  <c r="M1001" i="3"/>
  <c r="M479" i="3"/>
  <c r="M1066" i="3"/>
  <c r="M446" i="3"/>
  <c r="M121" i="3"/>
  <c r="M794" i="3"/>
  <c r="M135" i="3"/>
  <c r="M781" i="3"/>
  <c r="M246" i="3"/>
  <c r="M893" i="3"/>
  <c r="M415" i="3"/>
  <c r="M1009" i="3"/>
  <c r="M364" i="3"/>
  <c r="M79" i="3"/>
  <c r="M1110" i="3"/>
  <c r="M241" i="3"/>
  <c r="M105" i="3"/>
  <c r="M764" i="3"/>
  <c r="M299" i="3"/>
  <c r="M55" i="3"/>
  <c r="M745" i="3"/>
  <c r="M319" i="3"/>
  <c r="M94" i="3"/>
  <c r="M499" i="3"/>
  <c r="M964" i="3"/>
  <c r="M882" i="3"/>
  <c r="M154" i="3"/>
  <c r="M813" i="3"/>
  <c r="M1051" i="3"/>
  <c r="M495" i="3"/>
  <c r="M570" i="3"/>
  <c r="M839" i="3"/>
  <c r="M71" i="3"/>
  <c r="M130" i="3"/>
  <c r="M735" i="3"/>
  <c r="M222" i="3"/>
  <c r="M493" i="3"/>
  <c r="M638" i="3"/>
  <c r="M723" i="3"/>
  <c r="M1084" i="3"/>
  <c r="M159" i="3"/>
  <c r="M486" i="3"/>
  <c r="M460" i="3"/>
  <c r="M720" i="3"/>
  <c r="M999" i="3"/>
  <c r="M77" i="3"/>
  <c r="M754" i="3"/>
  <c r="M559" i="3"/>
  <c r="M261" i="3"/>
  <c r="M20" i="3"/>
  <c r="M21" i="3"/>
  <c r="M237" i="3"/>
  <c r="M582" i="3"/>
  <c r="M683" i="3"/>
  <c r="M143" i="3"/>
  <c r="M438" i="3"/>
  <c r="M1037" i="3"/>
  <c r="M360" i="3"/>
  <c r="M875" i="3"/>
  <c r="M64" i="3"/>
  <c r="M585" i="3"/>
  <c r="M1100" i="3"/>
  <c r="M584" i="3"/>
  <c r="M890" i="3"/>
  <c r="M161" i="3"/>
  <c r="M490" i="3"/>
  <c r="M983" i="3"/>
  <c r="M285" i="3"/>
  <c r="M696" i="3"/>
  <c r="M25" i="3"/>
  <c r="M416" i="3"/>
  <c r="M1113" i="3"/>
  <c r="M418" i="3"/>
  <c r="M69" i="3"/>
  <c r="M644" i="3"/>
  <c r="M126" i="3"/>
  <c r="M865" i="3"/>
  <c r="M309" i="3"/>
  <c r="M953" i="3"/>
  <c r="M328" i="3"/>
  <c r="M938" i="3"/>
  <c r="M504" i="3"/>
  <c r="M1035" i="3"/>
  <c r="M591" i="3"/>
  <c r="M91" i="3"/>
  <c r="M684" i="3"/>
  <c r="M139" i="3"/>
  <c r="M751" i="3"/>
  <c r="M232" i="3"/>
  <c r="M833" i="3"/>
  <c r="M283" i="3"/>
  <c r="M997" i="3"/>
  <c r="M386" i="3"/>
  <c r="M1116" i="3"/>
  <c r="M600" i="3"/>
  <c r="M136" i="3"/>
  <c r="M626" i="3"/>
  <c r="M3" i="3"/>
  <c r="M797" i="3"/>
  <c r="M220" i="3"/>
  <c r="M802" i="3"/>
  <c r="M262" i="3"/>
  <c r="M902" i="3"/>
  <c r="M368" i="3"/>
  <c r="M993" i="3"/>
  <c r="M565" i="3"/>
  <c r="M1101" i="3"/>
  <c r="M593" i="3"/>
  <c r="M7" i="3"/>
  <c r="M746" i="3"/>
  <c r="M314" i="3"/>
  <c r="M862" i="3"/>
  <c r="M286" i="3"/>
  <c r="M944" i="3"/>
  <c r="M465" i="3"/>
  <c r="M950" i="3"/>
  <c r="M564" i="3"/>
  <c r="M1091" i="3"/>
  <c r="M544" i="3"/>
  <c r="M59" i="3"/>
  <c r="M728" i="3"/>
  <c r="O5" i="3"/>
  <c r="F2" i="3" s="1"/>
  <c r="M738" i="3"/>
  <c r="M233" i="3"/>
  <c r="M787" i="3"/>
  <c r="M308" i="3"/>
  <c r="M927" i="3"/>
  <c r="M459" i="3"/>
  <c r="M181" i="3"/>
  <c r="M357" i="3"/>
  <c r="M998" i="3"/>
  <c r="M180" i="3"/>
  <c r="M432" i="3"/>
  <c r="M211" i="3"/>
  <c r="M707" i="3"/>
  <c r="M962" i="3"/>
  <c r="M95" i="3"/>
  <c r="M189" i="3"/>
  <c r="M842" i="3"/>
  <c r="M606" i="3"/>
  <c r="M980" i="3"/>
  <c r="M732" i="3"/>
  <c r="M107" i="3"/>
  <c r="M60" i="3"/>
  <c r="M806" i="3"/>
  <c r="M1060" i="3"/>
  <c r="M212" i="3"/>
  <c r="M293" i="3"/>
  <c r="M385" i="3"/>
  <c r="M737" i="3"/>
  <c r="M988" i="3"/>
  <c r="M28" i="3"/>
  <c r="M150" i="3"/>
  <c r="M497" i="3"/>
  <c r="M614" i="3"/>
  <c r="M881" i="3"/>
  <c r="M1043" i="3"/>
  <c r="M554" i="3"/>
  <c r="M316" i="3"/>
  <c r="M169" i="3"/>
  <c r="M1117" i="3"/>
  <c r="M1075" i="3"/>
  <c r="M144" i="3"/>
  <c r="M327" i="3"/>
  <c r="M867" i="3"/>
  <c r="M148" i="3"/>
  <c r="M536" i="3"/>
  <c r="M957" i="3"/>
  <c r="M167" i="3"/>
  <c r="M871" i="3"/>
  <c r="M85" i="3"/>
  <c r="M538" i="3"/>
  <c r="M1008" i="3"/>
  <c r="M518" i="3"/>
  <c r="M803" i="3"/>
  <c r="M58" i="3"/>
  <c r="M341" i="3"/>
  <c r="M873" i="3"/>
  <c r="M248" i="3"/>
  <c r="M689" i="3"/>
  <c r="M1111" i="3"/>
  <c r="M449" i="3"/>
  <c r="M1058" i="3"/>
  <c r="M453" i="3"/>
  <c r="M1125" i="3"/>
  <c r="M551" i="3"/>
  <c r="M56" i="3"/>
  <c r="M791" i="3"/>
  <c r="M272" i="3"/>
  <c r="M843" i="3"/>
  <c r="M323" i="3"/>
  <c r="M925" i="3"/>
  <c r="M463" i="3"/>
  <c r="M1017" i="3"/>
  <c r="M630" i="3"/>
  <c r="M1105" i="3"/>
  <c r="M563" i="3"/>
  <c r="M113" i="3"/>
  <c r="M662" i="3"/>
  <c r="M173" i="3"/>
  <c r="M709" i="3"/>
  <c r="M589" i="3"/>
  <c r="M880" i="3"/>
  <c r="M344" i="3"/>
  <c r="M1000" i="3"/>
  <c r="M356" i="3"/>
  <c r="M1082" i="3"/>
  <c r="M398" i="3"/>
  <c r="M45" i="3"/>
  <c r="M730" i="3"/>
  <c r="M114" i="3"/>
  <c r="M770" i="3"/>
  <c r="M249" i="3"/>
  <c r="M739" i="3"/>
  <c r="M260" i="3"/>
  <c r="M973" i="3"/>
  <c r="M375" i="3"/>
  <c r="M1055" i="3"/>
  <c r="M458" i="3"/>
  <c r="M119" i="3"/>
  <c r="M657" i="3"/>
  <c r="M103" i="3"/>
  <c r="M811" i="3"/>
  <c r="M273" i="3"/>
  <c r="M798" i="3"/>
  <c r="M542" i="3"/>
  <c r="M900" i="3"/>
  <c r="M516" i="3"/>
  <c r="M1012" i="3"/>
  <c r="M412" i="3"/>
  <c r="M1119" i="3"/>
  <c r="M424" i="3"/>
  <c r="M132" i="3"/>
  <c r="M697" i="3"/>
  <c r="M473" i="3"/>
  <c r="M834" i="3"/>
  <c r="M223" i="3"/>
  <c r="M894" i="3"/>
  <c r="M411" i="3"/>
  <c r="M828" i="3"/>
  <c r="M740" i="3"/>
  <c r="M694" i="3"/>
  <c r="M1050" i="3"/>
  <c r="M972" i="3"/>
  <c r="M929" i="3"/>
  <c r="M255" i="3"/>
  <c r="M1016" i="3"/>
  <c r="M370" i="3"/>
  <c r="M349" i="3"/>
  <c r="M197" i="3"/>
  <c r="M558" i="3"/>
  <c r="M933" i="3"/>
  <c r="M320" i="3"/>
  <c r="M981" i="3"/>
  <c r="M904" i="3"/>
  <c r="M1089" i="3"/>
  <c r="M84" i="3"/>
  <c r="M244" i="3"/>
  <c r="M406" i="3"/>
  <c r="M711" i="3"/>
  <c r="M982" i="3"/>
  <c r="M123" i="3"/>
  <c r="M204" i="3"/>
  <c r="M405" i="3"/>
  <c r="M708" i="3"/>
  <c r="M468" i="3"/>
  <c r="M134" i="3"/>
  <c r="M1033" i="3"/>
  <c r="M960" i="3"/>
  <c r="M892" i="3"/>
  <c r="M74" i="3"/>
  <c r="M315" i="3"/>
  <c r="M665" i="3"/>
  <c r="M1118" i="3"/>
  <c r="M655" i="3"/>
  <c r="M888" i="3"/>
  <c r="M187" i="3"/>
  <c r="M578" i="3"/>
  <c r="M1088" i="3"/>
  <c r="M480" i="3"/>
  <c r="M876" i="3"/>
  <c r="M358" i="3"/>
  <c r="M663" i="3"/>
  <c r="M1106" i="3"/>
  <c r="M521" i="3"/>
  <c r="M807" i="3"/>
  <c r="M86" i="3"/>
  <c r="M793" i="3"/>
  <c r="M1026" i="3"/>
  <c r="M540" i="3"/>
  <c r="M995" i="3"/>
  <c r="M331" i="3"/>
  <c r="M1022" i="3"/>
  <c r="M576" i="3"/>
  <c r="M29" i="3"/>
  <c r="M721" i="3"/>
  <c r="M250" i="3"/>
  <c r="M749" i="3"/>
  <c r="M214" i="3"/>
  <c r="M860" i="3"/>
  <c r="M503" i="3"/>
  <c r="M895" i="3"/>
  <c r="M395" i="3"/>
  <c r="M1031" i="3"/>
  <c r="M379" i="3"/>
  <c r="M49" i="3"/>
  <c r="M609" i="3"/>
  <c r="M82" i="3"/>
  <c r="M774" i="3"/>
  <c r="M149" i="3"/>
  <c r="M715" i="3"/>
  <c r="M236" i="3"/>
  <c r="M919" i="3"/>
  <c r="M439" i="3"/>
  <c r="M1007" i="3"/>
  <c r="M492" i="3"/>
  <c r="M1096" i="3"/>
  <c r="M539" i="3"/>
  <c r="M26" i="3"/>
  <c r="M650" i="3"/>
  <c r="M145" i="3"/>
  <c r="M822" i="3"/>
  <c r="M175" i="3"/>
  <c r="M874" i="3"/>
  <c r="M353" i="3"/>
  <c r="M1002" i="3"/>
  <c r="M546" i="3"/>
  <c r="M1102" i="3"/>
  <c r="M687" i="3"/>
  <c r="M120" i="3"/>
  <c r="M666" i="3"/>
  <c r="M165" i="3"/>
  <c r="M844" i="3"/>
  <c r="M263" i="3"/>
  <c r="M691" i="3"/>
  <c r="M384" i="3"/>
  <c r="M914" i="3"/>
  <c r="M326" i="3"/>
  <c r="M1029" i="3"/>
  <c r="M462" i="3"/>
  <c r="M1121" i="3"/>
  <c r="M647" i="3"/>
  <c r="M24" i="3"/>
  <c r="M716" i="3"/>
  <c r="M526" i="3"/>
  <c r="M780" i="3"/>
  <c r="M253" i="3"/>
  <c r="M948" i="3"/>
  <c r="M4" i="3"/>
  <c r="M467" i="3"/>
  <c r="M915" i="3"/>
  <c r="M820" i="3"/>
  <c r="M39" i="3"/>
  <c r="M566" i="3"/>
  <c r="M568" i="3"/>
  <c r="M363" i="3"/>
  <c r="M14" i="3"/>
  <c r="M639" i="3"/>
  <c r="M369" i="3"/>
  <c r="M1061" i="3"/>
  <c r="M396" i="3"/>
  <c r="M541" i="3"/>
  <c r="M193" i="3"/>
  <c r="M310" i="3"/>
  <c r="M1020" i="3"/>
  <c r="M307" i="3"/>
  <c r="M548" i="3"/>
  <c r="M649" i="3"/>
  <c r="M884" i="2"/>
  <c r="M974" i="2"/>
  <c r="M900" i="2"/>
  <c r="M912" i="2"/>
  <c r="M1093" i="2"/>
  <c r="M1100" i="2"/>
  <c r="M1145" i="2"/>
  <c r="M1000" i="2"/>
  <c r="M901" i="2"/>
  <c r="M963" i="2"/>
  <c r="M535" i="2"/>
  <c r="M1110" i="2"/>
  <c r="M184" i="2"/>
  <c r="M499" i="2"/>
  <c r="M108" i="2"/>
  <c r="M239" i="2"/>
  <c r="M517" i="2"/>
  <c r="M9" i="2"/>
  <c r="M214" i="2"/>
  <c r="M580" i="2"/>
  <c r="M121" i="2"/>
  <c r="M467" i="2"/>
  <c r="M241" i="2"/>
  <c r="M836" i="2"/>
  <c r="M994" i="2"/>
  <c r="M894" i="2"/>
  <c r="M817" i="2"/>
  <c r="M715" i="2"/>
  <c r="M789" i="2"/>
  <c r="M433" i="2"/>
  <c r="M680" i="2"/>
  <c r="M285" i="2"/>
  <c r="M440" i="2"/>
  <c r="M653" i="2"/>
  <c r="M103" i="2"/>
  <c r="M383" i="2"/>
  <c r="M635" i="2"/>
  <c r="M21" i="2"/>
  <c r="M479" i="2"/>
  <c r="M735" i="2"/>
  <c r="M111" i="2"/>
  <c r="M1160" i="2"/>
  <c r="M840" i="2"/>
  <c r="M857" i="2"/>
  <c r="M1111" i="2"/>
  <c r="M1116" i="2"/>
  <c r="M849" i="2"/>
  <c r="M290" i="2"/>
  <c r="M533" i="2"/>
  <c r="M1090" i="2"/>
  <c r="M183" i="2"/>
  <c r="M485" i="2"/>
  <c r="M27" i="2"/>
  <c r="M309" i="2"/>
  <c r="M577" i="2"/>
  <c r="M148" i="2"/>
  <c r="M278" i="2"/>
  <c r="M671" i="2"/>
  <c r="M58" i="2"/>
  <c r="M186" i="2"/>
  <c r="M1037" i="2"/>
  <c r="M779" i="2"/>
  <c r="M1140" i="2"/>
  <c r="M1032" i="2"/>
  <c r="M1034" i="2"/>
  <c r="M603" i="2"/>
  <c r="M92" i="2"/>
  <c r="M310" i="2"/>
  <c r="M732" i="2"/>
  <c r="M243" i="2"/>
  <c r="M341" i="2"/>
  <c r="M788" i="2"/>
  <c r="M210" i="2"/>
  <c r="M448" i="2"/>
  <c r="M825" i="2"/>
  <c r="M185" i="2"/>
  <c r="M132" i="2"/>
  <c r="M658" i="2"/>
  <c r="M909" i="2"/>
  <c r="M850" i="2"/>
  <c r="M1142" i="2"/>
  <c r="M613" i="2"/>
  <c r="M669" i="2"/>
  <c r="M199" i="2"/>
  <c r="M575" i="2"/>
  <c r="M42" i="2"/>
  <c r="M371" i="2"/>
  <c r="M574" i="2"/>
  <c r="M102" i="2"/>
  <c r="M269" i="2"/>
  <c r="M547" i="2"/>
  <c r="M110" i="2"/>
  <c r="M354" i="2"/>
  <c r="M589" i="2"/>
  <c r="M14" i="2"/>
  <c r="M1080" i="2"/>
  <c r="M815" i="2"/>
  <c r="M1144" i="2"/>
  <c r="M1060" i="2"/>
  <c r="M1045" i="2"/>
  <c r="M795" i="2"/>
  <c r="M242" i="2"/>
  <c r="M324" i="2"/>
  <c r="M895" i="2"/>
  <c r="M159" i="2"/>
  <c r="M518" i="2"/>
  <c r="M918" i="2"/>
  <c r="M173" i="2"/>
  <c r="M585" i="2"/>
  <c r="M1074" i="2"/>
  <c r="M208" i="2"/>
  <c r="M250" i="2"/>
  <c r="M1011" i="2"/>
  <c r="M687" i="2"/>
  <c r="M1063" i="2"/>
  <c r="M932" i="2"/>
  <c r="M1122" i="2"/>
  <c r="M646" i="2"/>
  <c r="M31" i="2"/>
  <c r="M343" i="2"/>
  <c r="M704" i="2"/>
  <c r="M45" i="2"/>
  <c r="M294" i="2"/>
  <c r="M726" i="2"/>
  <c r="M204" i="2"/>
  <c r="M406" i="2"/>
  <c r="M706" i="2"/>
  <c r="M275" i="2"/>
  <c r="M373" i="2"/>
  <c r="M1087" i="2"/>
  <c r="M833" i="2"/>
  <c r="M1166" i="2"/>
  <c r="M1129" i="2"/>
  <c r="M1095" i="2"/>
  <c r="M755" i="2"/>
  <c r="M259" i="2"/>
  <c r="M421" i="2"/>
  <c r="M832" i="2"/>
  <c r="M217" i="2"/>
  <c r="M372" i="2"/>
  <c r="M867" i="2"/>
  <c r="M157" i="2"/>
  <c r="M502" i="2"/>
  <c r="M970" i="2"/>
  <c r="M171" i="2"/>
  <c r="M525" i="2"/>
  <c r="M943" i="2"/>
  <c r="M554" i="2"/>
  <c r="M672" i="2"/>
  <c r="M38" i="2"/>
  <c r="M311" i="2"/>
  <c r="M612" i="2"/>
  <c r="M1098" i="2"/>
  <c r="M1048" i="2"/>
  <c r="M777" i="2"/>
  <c r="M388" i="2"/>
  <c r="M167" i="2"/>
  <c r="M531" i="2"/>
  <c r="M181" i="2"/>
  <c r="M561" i="2"/>
  <c r="M11" i="2"/>
  <c r="M272" i="2"/>
  <c r="M81" i="2"/>
  <c r="M997" i="2"/>
  <c r="M1026" i="2"/>
  <c r="M597" i="2"/>
  <c r="M70" i="2"/>
  <c r="M407" i="2"/>
  <c r="M114" i="2"/>
  <c r="M358" i="2"/>
  <c r="M227" i="2"/>
  <c r="M484" i="2"/>
  <c r="M194" i="2"/>
  <c r="M260" i="2"/>
  <c r="M908" i="2"/>
  <c r="M1033" i="2"/>
  <c r="M639" i="2"/>
  <c r="M73" i="2"/>
  <c r="M394" i="2"/>
  <c r="M147" i="2"/>
  <c r="M409" i="2"/>
  <c r="M71" i="2"/>
  <c r="M288" i="2"/>
  <c r="M119" i="2"/>
  <c r="M400" i="2"/>
  <c r="M714" i="2"/>
  <c r="M1162" i="2"/>
  <c r="M712" i="2"/>
  <c r="M466" i="2"/>
  <c r="M301" i="2"/>
  <c r="M682" i="2"/>
  <c r="M741" i="2"/>
  <c r="M247" i="2"/>
  <c r="M588" i="2"/>
  <c r="M818" i="2"/>
  <c r="M995" i="2"/>
  <c r="M855" i="2"/>
  <c r="M1143" i="2"/>
  <c r="M874" i="2"/>
  <c r="M1043" i="2"/>
  <c r="M1039" i="2"/>
  <c r="M852" i="2"/>
  <c r="M809" i="2"/>
  <c r="M792" i="2"/>
  <c r="M382" i="2"/>
  <c r="M689" i="2"/>
  <c r="M411" i="2"/>
  <c r="M465" i="2"/>
  <c r="M816" i="2"/>
  <c r="M209" i="2"/>
  <c r="M364" i="2"/>
  <c r="M881" i="2"/>
  <c r="M475" i="2"/>
  <c r="M491" i="2"/>
  <c r="M919" i="2"/>
  <c r="M170" i="2"/>
  <c r="M56" i="2"/>
  <c r="M768" i="2"/>
  <c r="M888" i="2"/>
  <c r="M879" i="2"/>
  <c r="M698" i="2"/>
  <c r="M595" i="2"/>
  <c r="M651" i="2"/>
  <c r="M254" i="2"/>
  <c r="M647" i="2"/>
  <c r="M6" i="2"/>
  <c r="M322" i="2"/>
  <c r="M557" i="2"/>
  <c r="M151" i="2"/>
  <c r="M434" i="2"/>
  <c r="M578" i="2"/>
  <c r="M123" i="2"/>
  <c r="M385" i="2"/>
  <c r="M691" i="2"/>
  <c r="M20" i="2"/>
  <c r="M1114" i="2"/>
  <c r="M848" i="2"/>
  <c r="M1155" i="2"/>
  <c r="M1052" i="2"/>
  <c r="M1082" i="2"/>
  <c r="M618" i="2"/>
  <c r="M61" i="2"/>
  <c r="M374" i="2"/>
  <c r="M688" i="2"/>
  <c r="M347" i="2"/>
  <c r="M405" i="2"/>
  <c r="M786" i="2"/>
  <c r="M274" i="2"/>
  <c r="M292" i="2"/>
  <c r="M831" i="2"/>
  <c r="M249" i="2"/>
  <c r="M404" i="2"/>
  <c r="M562" i="2"/>
  <c r="M17" i="2"/>
  <c r="M922" i="2"/>
  <c r="M742" i="2"/>
  <c r="M1055" i="2"/>
  <c r="M978" i="2"/>
  <c r="M104" i="2"/>
  <c r="M425" i="2"/>
  <c r="M220" i="2"/>
  <c r="M368" i="2"/>
  <c r="M678" i="2"/>
  <c r="M141" i="2"/>
  <c r="M346" i="2"/>
  <c r="M806" i="2"/>
  <c r="M864" i="2"/>
  <c r="M1089" i="2"/>
  <c r="M339" i="2"/>
  <c r="M866" i="2"/>
  <c r="M1059" i="2"/>
  <c r="M532" i="2"/>
  <c r="M737" i="2"/>
  <c r="M1051" i="2"/>
  <c r="M1028" i="2"/>
  <c r="M774" i="2"/>
  <c r="M708" i="2"/>
  <c r="M752" i="2"/>
  <c r="M634" i="2"/>
  <c r="M890" i="2"/>
  <c r="M946" i="2"/>
  <c r="M615" i="2"/>
  <c r="M592" i="2"/>
  <c r="M598" i="2"/>
  <c r="M910" i="2"/>
  <c r="M981" i="2"/>
  <c r="M924" i="2"/>
  <c r="M76" i="2"/>
  <c r="M668" i="2"/>
  <c r="M449" i="2"/>
  <c r="M93" i="2"/>
  <c r="M342" i="2"/>
  <c r="M211" i="2"/>
  <c r="M468" i="2"/>
  <c r="M43" i="2"/>
  <c r="M559" i="2"/>
  <c r="M740" i="2"/>
  <c r="M899" i="2"/>
  <c r="M803" i="2"/>
  <c r="M1084" i="2"/>
  <c r="M830" i="2"/>
  <c r="M902" i="2"/>
  <c r="M1001" i="2"/>
  <c r="M808" i="2"/>
  <c r="M835" i="2"/>
  <c r="M757" i="2"/>
  <c r="M477" i="2"/>
  <c r="M638" i="2"/>
  <c r="M23" i="2"/>
  <c r="M335" i="2"/>
  <c r="M652" i="2"/>
  <c r="M276" i="2"/>
  <c r="M445" i="2"/>
  <c r="M650" i="2"/>
  <c r="M85" i="2"/>
  <c r="M334" i="2"/>
  <c r="M725" i="2"/>
  <c r="M203" i="2"/>
  <c r="M437" i="2"/>
  <c r="M1158" i="2"/>
  <c r="M854" i="2"/>
  <c r="M979" i="2"/>
  <c r="M1119" i="2"/>
  <c r="M1149" i="2"/>
  <c r="M957" i="2"/>
  <c r="M161" i="2"/>
  <c r="M655" i="2"/>
  <c r="M1163" i="2"/>
  <c r="M240" i="2"/>
  <c r="M494" i="2"/>
  <c r="M91" i="2"/>
  <c r="M231" i="2"/>
  <c r="M509" i="2"/>
  <c r="M135" i="2"/>
  <c r="M206" i="2"/>
  <c r="M572" i="2"/>
  <c r="M133" i="2"/>
  <c r="M1079" i="2"/>
  <c r="M733" i="2"/>
  <c r="M1029" i="2"/>
  <c r="M982" i="2"/>
  <c r="M1022" i="2"/>
  <c r="M617" i="2"/>
  <c r="M228" i="2"/>
  <c r="M469" i="2"/>
  <c r="M630" i="2"/>
  <c r="M24" i="2"/>
  <c r="M432" i="2"/>
  <c r="M645" i="2"/>
  <c r="M99" i="2"/>
  <c r="M375" i="2"/>
  <c r="M627" i="2"/>
  <c r="M13" i="2"/>
  <c r="M471" i="2"/>
  <c r="M340" i="2"/>
  <c r="M1148" i="2"/>
  <c r="M892" i="2"/>
  <c r="M637" i="2"/>
  <c r="M986" i="2"/>
  <c r="M933" i="2"/>
  <c r="M1042" i="2"/>
  <c r="M528" i="2"/>
  <c r="M12" i="2"/>
  <c r="M246" i="2"/>
  <c r="M582" i="2"/>
  <c r="M10" i="2"/>
  <c r="M277" i="2"/>
  <c r="M551" i="2"/>
  <c r="M118" i="2"/>
  <c r="M362" i="2"/>
  <c r="M591" i="2"/>
  <c r="M64" i="2"/>
  <c r="M236" i="2"/>
  <c r="M1004" i="2"/>
  <c r="M780" i="2"/>
  <c r="M1118" i="2"/>
  <c r="M1072" i="2"/>
  <c r="M1020" i="2"/>
  <c r="M701" i="2"/>
  <c r="M125" i="2"/>
  <c r="M457" i="2"/>
  <c r="M747" i="2"/>
  <c r="M483" i="2"/>
  <c r="M422" i="2"/>
  <c r="M730" i="2"/>
  <c r="M299" i="2"/>
  <c r="M389" i="2"/>
  <c r="M863" i="2"/>
  <c r="M258" i="2"/>
  <c r="M492" i="2"/>
  <c r="M98" i="2"/>
  <c r="M980" i="2"/>
  <c r="M744" i="2"/>
  <c r="M1076" i="2"/>
  <c r="M954" i="2"/>
  <c r="M952" i="2"/>
  <c r="M584" i="2"/>
  <c r="M150" i="2"/>
  <c r="M472" i="2"/>
  <c r="M665" i="2"/>
  <c r="M16" i="2"/>
  <c r="M458" i="2"/>
  <c r="M656" i="2"/>
  <c r="M144" i="2"/>
  <c r="M352" i="2"/>
  <c r="M662" i="2"/>
  <c r="M22" i="2"/>
  <c r="M1136" i="2"/>
  <c r="M1159" i="2"/>
  <c r="M1097" i="2"/>
  <c r="M1007" i="2"/>
  <c r="M929" i="2"/>
  <c r="M870" i="2"/>
  <c r="M515" i="2"/>
  <c r="M196" i="2"/>
  <c r="M191" i="2"/>
  <c r="M567" i="2"/>
  <c r="M34" i="2"/>
  <c r="M230" i="2"/>
  <c r="M594" i="2"/>
  <c r="M137" i="2"/>
  <c r="M197" i="2"/>
  <c r="M513" i="2"/>
  <c r="M25" i="2"/>
  <c r="M363" i="2"/>
  <c r="M891" i="2"/>
  <c r="M683" i="2"/>
  <c r="M940" i="2"/>
  <c r="M996" i="2"/>
  <c r="M882" i="2"/>
  <c r="M696" i="2"/>
  <c r="M7" i="2"/>
  <c r="M330" i="2"/>
  <c r="M546" i="2"/>
  <c r="M96" i="2"/>
  <c r="M345" i="2"/>
  <c r="M649" i="2"/>
  <c r="M8" i="2"/>
  <c r="M450" i="2"/>
  <c r="M640" i="2"/>
  <c r="M128" i="2"/>
  <c r="M336" i="2"/>
  <c r="M248" i="2"/>
  <c r="M512" i="2"/>
  <c r="M252" i="2"/>
  <c r="M545" i="2"/>
  <c r="M552" i="2"/>
  <c r="M800" i="2"/>
  <c r="M460" i="2"/>
  <c r="M316" i="2"/>
  <c r="M273" i="2"/>
  <c r="M921" i="2"/>
  <c r="M648" i="2"/>
  <c r="M989" i="2"/>
  <c r="M328" i="2"/>
  <c r="M62" i="2"/>
  <c r="M399" i="2"/>
  <c r="M154" i="2"/>
  <c r="M398" i="2"/>
  <c r="M401" i="2"/>
  <c r="M928" i="2"/>
  <c r="M985" i="2"/>
  <c r="M565" i="2"/>
  <c r="M522" i="2"/>
  <c r="M904" i="2"/>
  <c r="M413" i="2"/>
  <c r="M300" i="2"/>
  <c r="M897" i="2"/>
  <c r="M636" i="2"/>
  <c r="M560" i="2"/>
  <c r="M59" i="2"/>
  <c r="M1120" i="2"/>
  <c r="M470" i="2"/>
  <c r="M1134" i="2"/>
  <c r="M718" i="2"/>
  <c r="M155" i="2"/>
  <c r="M664" i="2"/>
  <c r="M829" i="2"/>
  <c r="M1146" i="2"/>
  <c r="M33" i="2"/>
  <c r="M609" i="2"/>
  <c r="M1138" i="2"/>
  <c r="M436" i="2"/>
  <c r="M1017" i="2"/>
  <c r="M1154" i="2"/>
  <c r="M684" i="2"/>
  <c r="M754" i="2"/>
  <c r="M760" i="2"/>
  <c r="M993" i="2"/>
  <c r="M738" i="2"/>
  <c r="M905" i="2"/>
  <c r="M1075" i="2"/>
  <c r="M773" i="2"/>
  <c r="M659" i="2"/>
  <c r="M602" i="2"/>
  <c r="M455" i="2"/>
  <c r="M587" i="2"/>
  <c r="M65" i="2"/>
  <c r="M386" i="2"/>
  <c r="M763" i="2"/>
  <c r="M88" i="2"/>
  <c r="M337" i="2"/>
  <c r="M641" i="2"/>
  <c r="M143" i="2"/>
  <c r="M446" i="2"/>
  <c r="M632" i="2"/>
  <c r="M120" i="2"/>
  <c r="M78" i="2"/>
  <c r="M1056" i="2"/>
  <c r="M794" i="2"/>
  <c r="M1165" i="2"/>
  <c r="M1088" i="2"/>
  <c r="M1027" i="2"/>
  <c r="M727" i="2"/>
  <c r="M130" i="2"/>
  <c r="M438" i="2"/>
  <c r="M771" i="2"/>
  <c r="M226" i="2"/>
  <c r="M456" i="2"/>
  <c r="M776" i="2"/>
  <c r="M201" i="2"/>
  <c r="M356" i="2"/>
  <c r="M862" i="2"/>
  <c r="M451" i="2"/>
  <c r="M516" i="2"/>
  <c r="M482" i="2"/>
  <c r="M843" i="2"/>
  <c r="M596" i="2"/>
  <c r="M886" i="2"/>
  <c r="M869" i="2"/>
  <c r="M972" i="2"/>
  <c r="M583" i="2"/>
  <c r="M50" i="2"/>
  <c r="M435" i="2"/>
  <c r="M579" i="2"/>
  <c r="M57" i="2"/>
  <c r="M314" i="2"/>
  <c r="M511" i="2"/>
  <c r="M60" i="2"/>
  <c r="M426" i="2"/>
  <c r="M570" i="2"/>
  <c r="M115" i="2"/>
  <c r="M377" i="2"/>
  <c r="M423" i="2"/>
  <c r="M1021" i="2"/>
  <c r="M1091" i="2"/>
  <c r="M1127" i="2"/>
  <c r="M873" i="2"/>
  <c r="M868" i="2"/>
  <c r="M931" i="2"/>
  <c r="M332" i="2"/>
  <c r="M851" i="2"/>
  <c r="M160" i="2"/>
  <c r="M599" i="2"/>
  <c r="M1067" i="2"/>
  <c r="M182" i="2"/>
  <c r="M607" i="2"/>
  <c r="M19" i="2"/>
  <c r="M283" i="2"/>
  <c r="M542" i="2"/>
  <c r="M140" i="2"/>
  <c r="M178" i="2"/>
  <c r="M1050" i="2"/>
  <c r="M743" i="2"/>
  <c r="M1041" i="2"/>
  <c r="M1003" i="2"/>
  <c r="M935" i="2"/>
  <c r="M581" i="2"/>
  <c r="M48" i="2"/>
  <c r="M361" i="2"/>
  <c r="M608" i="2"/>
  <c r="M87" i="2"/>
  <c r="M304" i="2"/>
  <c r="M614" i="2"/>
  <c r="M5" i="2"/>
  <c r="M416" i="2"/>
  <c r="M621" i="2"/>
  <c r="M86" i="2"/>
  <c r="M359" i="2"/>
  <c r="M1117" i="2"/>
  <c r="M861" i="2"/>
  <c r="M1152" i="2"/>
  <c r="M1008" i="2"/>
  <c r="M877" i="2"/>
  <c r="M971" i="2"/>
  <c r="M495" i="2"/>
  <c r="M51" i="2"/>
  <c r="M255" i="2"/>
  <c r="M553" i="2"/>
  <c r="M97" i="2"/>
  <c r="M305" i="2"/>
  <c r="M566" i="2"/>
  <c r="M68" i="2"/>
  <c r="M261" i="2"/>
  <c r="M543" i="2"/>
  <c r="M89" i="2"/>
  <c r="M926" i="2"/>
  <c r="M1069" i="2"/>
  <c r="M1099" i="2"/>
  <c r="M880" i="2"/>
  <c r="M791" i="2"/>
  <c r="M937" i="2"/>
  <c r="M365" i="2"/>
  <c r="M761" i="2"/>
  <c r="M331" i="2"/>
  <c r="M380" i="2"/>
  <c r="M947" i="2"/>
  <c r="M158" i="2"/>
  <c r="M507" i="2"/>
  <c r="M1016" i="2"/>
  <c r="M172" i="2"/>
  <c r="M527" i="2"/>
  <c r="M1083" i="2"/>
  <c r="M1130" i="2"/>
  <c r="M1161" i="2"/>
  <c r="M1141" i="2"/>
  <c r="M898" i="2"/>
  <c r="M991" i="2"/>
  <c r="M923" i="2"/>
  <c r="M489" i="2"/>
  <c r="M1112" i="2"/>
  <c r="M379" i="2"/>
  <c r="M82" i="2"/>
  <c r="M282" i="2"/>
  <c r="M355" i="2"/>
  <c r="M245" i="2"/>
  <c r="M783" i="2"/>
  <c r="M787" i="2"/>
  <c r="M428" i="2"/>
  <c r="M164" i="2"/>
  <c r="M1085" i="2"/>
  <c r="M1006" i="2"/>
  <c r="M694" i="2"/>
  <c r="M37" i="2"/>
  <c r="M286" i="2"/>
  <c r="M766" i="2"/>
  <c r="M938" i="2"/>
  <c r="M969" i="2"/>
  <c r="M32" i="2"/>
  <c r="M442" i="2"/>
  <c r="M55" i="2"/>
  <c r="M138" i="2"/>
  <c r="M1038" i="2"/>
  <c r="M731" i="2"/>
  <c r="M798" i="2"/>
  <c r="M723" i="2"/>
  <c r="M244" i="2"/>
  <c r="M126" i="2"/>
  <c r="M593" i="2"/>
  <c r="M925" i="2"/>
  <c r="M233" i="2"/>
  <c r="M1047" i="2"/>
  <c r="M920" i="2"/>
  <c r="M402" i="2"/>
  <c r="M152" i="2"/>
  <c r="M360" i="2"/>
  <c r="M264" i="2"/>
  <c r="M1005" i="2"/>
  <c r="M256" i="2"/>
  <c r="M419" i="2"/>
  <c r="M555" i="2"/>
  <c r="M1150" i="2"/>
  <c r="M473" i="2"/>
  <c r="M497" i="2"/>
  <c r="M1167" i="2"/>
  <c r="M177" i="2"/>
  <c r="M26" i="2"/>
  <c r="M222" i="2"/>
  <c r="M189" i="2"/>
  <c r="M1109" i="2"/>
  <c r="M1071" i="2"/>
  <c r="M751" i="2"/>
  <c r="M1131" i="2"/>
  <c r="M1121" i="2"/>
  <c r="M1105" i="2"/>
  <c r="M853" i="2"/>
  <c r="M907" i="2"/>
  <c r="M1151" i="2"/>
  <c r="M1124" i="2"/>
  <c r="M936" i="2"/>
  <c r="M169" i="2"/>
  <c r="M504" i="2"/>
  <c r="M28" i="2"/>
  <c r="M387" i="2"/>
  <c r="M493" i="2"/>
  <c r="M188" i="2"/>
  <c r="M315" i="2"/>
  <c r="M541" i="2"/>
  <c r="M74" i="2"/>
  <c r="M270" i="2"/>
  <c r="M548" i="2"/>
  <c r="M293" i="2"/>
  <c r="M200" i="2"/>
  <c r="M966" i="2"/>
  <c r="M716" i="2"/>
  <c r="M1035" i="2"/>
  <c r="M878" i="2"/>
  <c r="M934" i="2"/>
  <c r="M681" i="2"/>
  <c r="M39" i="2"/>
  <c r="M320" i="2"/>
  <c r="M690" i="2"/>
  <c r="M54" i="2"/>
  <c r="M327" i="2"/>
  <c r="M644" i="2"/>
  <c r="M212" i="2"/>
  <c r="M439" i="2"/>
  <c r="M642" i="2"/>
  <c r="M77" i="2"/>
  <c r="M441" i="2"/>
  <c r="M1023" i="2"/>
  <c r="M1113" i="2"/>
  <c r="M1153" i="2"/>
  <c r="M876" i="2"/>
  <c r="M999" i="2"/>
  <c r="M887" i="2"/>
  <c r="M396" i="2"/>
  <c r="M930" i="2"/>
  <c r="M168" i="2"/>
  <c r="M500" i="2"/>
  <c r="M1168" i="2"/>
  <c r="M232" i="2"/>
  <c r="M534" i="2"/>
  <c r="M83" i="2"/>
  <c r="M223" i="2"/>
  <c r="M501" i="2"/>
  <c r="M84" i="2"/>
  <c r="M198" i="2"/>
  <c r="M271" i="2"/>
  <c r="M964" i="2"/>
  <c r="M1081" i="2"/>
  <c r="M1065" i="2"/>
  <c r="M839" i="2"/>
  <c r="M819" i="2"/>
  <c r="M762" i="2"/>
  <c r="M415" i="2"/>
  <c r="M695" i="2"/>
  <c r="M122" i="2"/>
  <c r="M430" i="2"/>
  <c r="M781" i="2"/>
  <c r="M317" i="2"/>
  <c r="M397" i="2"/>
  <c r="M746" i="2"/>
  <c r="M266" i="2"/>
  <c r="M514" i="2"/>
  <c r="M823" i="2"/>
  <c r="M1139" i="2"/>
  <c r="M941" i="2"/>
  <c r="M1157" i="2"/>
  <c r="M951" i="2"/>
  <c r="M983" i="2"/>
  <c r="M903" i="2"/>
  <c r="M530" i="2"/>
  <c r="M124" i="2"/>
  <c r="M3" i="2"/>
  <c r="M536" i="2"/>
  <c r="M153" i="2"/>
  <c r="M213" i="2"/>
  <c r="M563" i="2"/>
  <c r="M41" i="2"/>
  <c r="M298" i="2"/>
  <c r="M631" i="2"/>
  <c r="M313" i="2"/>
  <c r="M410" i="2"/>
  <c r="M1046" i="2"/>
  <c r="M1057" i="2"/>
  <c r="M1066" i="2"/>
  <c r="M842" i="2"/>
  <c r="M782" i="2"/>
  <c r="M844" i="2"/>
  <c r="M429" i="2"/>
  <c r="M846" i="2"/>
  <c r="M225" i="2"/>
  <c r="M462" i="2"/>
  <c r="M984" i="2"/>
  <c r="M166" i="2"/>
  <c r="M529" i="2"/>
  <c r="M1062" i="2"/>
  <c r="M180" i="2"/>
  <c r="M523" i="2"/>
  <c r="M2" i="2"/>
  <c r="M953" i="2"/>
  <c r="M956" i="2"/>
  <c r="M948" i="2"/>
  <c r="M790" i="2"/>
  <c r="M713" i="2"/>
  <c r="M748" i="2"/>
  <c r="M392" i="2"/>
  <c r="M685" i="2"/>
  <c r="M117" i="2"/>
  <c r="M453" i="2"/>
  <c r="M702" i="2"/>
  <c r="M106" i="2"/>
  <c r="M350" i="2"/>
  <c r="M749" i="2"/>
  <c r="M219" i="2"/>
  <c r="M476" i="2"/>
  <c r="M750" i="2"/>
  <c r="M944" i="2"/>
  <c r="M1101" i="2"/>
  <c r="M1061" i="2"/>
  <c r="M960" i="2"/>
  <c r="M234" i="2"/>
  <c r="M822" i="2"/>
  <c r="M490" i="2"/>
  <c r="M136" i="2"/>
  <c r="M654" i="2"/>
  <c r="M799" i="2"/>
  <c r="M705" i="2"/>
  <c r="M767" i="2"/>
  <c r="M728" i="2"/>
  <c r="M927" i="2"/>
  <c r="M992" i="2"/>
  <c r="M131" i="2"/>
  <c r="M693" i="2"/>
  <c r="M745" i="2"/>
  <c r="M251" i="2"/>
  <c r="M284" i="2"/>
  <c r="M412" i="2"/>
  <c r="M885" i="2"/>
  <c r="M540" i="2"/>
  <c r="M321" i="2"/>
  <c r="M872" i="2"/>
  <c r="M807" i="2"/>
  <c r="M75" i="2"/>
  <c r="M215" i="2"/>
  <c r="M793" i="2"/>
  <c r="M813" i="2"/>
  <c r="M670" i="2"/>
  <c r="M1164" i="2"/>
  <c r="M205" i="2"/>
  <c r="M1103" i="2"/>
  <c r="M729" i="2"/>
  <c r="M165" i="2"/>
  <c r="M179" i="2"/>
  <c r="M521" i="2"/>
  <c r="M1126" i="2"/>
  <c r="M129" i="2"/>
  <c r="M1078" i="2"/>
  <c r="M1014" i="2"/>
  <c r="M1086" i="2"/>
  <c r="M1092" i="2"/>
  <c r="M1115" i="2"/>
  <c r="M1064" i="2"/>
  <c r="M769" i="2"/>
  <c r="M1128" i="2"/>
  <c r="M1031" i="2"/>
  <c r="M1073" i="2"/>
  <c r="M717" i="2"/>
  <c r="M195" i="2"/>
  <c r="M357" i="2"/>
  <c r="M810" i="2"/>
  <c r="M297" i="2"/>
  <c r="M308" i="2"/>
  <c r="M814" i="2"/>
  <c r="M265" i="2"/>
  <c r="M420" i="2"/>
  <c r="M975" i="2"/>
  <c r="M163" i="2"/>
  <c r="M569" i="2"/>
  <c r="M326" i="2"/>
  <c r="M267" i="2"/>
  <c r="M865" i="2"/>
  <c r="M660" i="2"/>
  <c r="M950" i="2"/>
  <c r="M1053" i="2"/>
  <c r="M955" i="2"/>
  <c r="M564" i="2"/>
  <c r="M105" i="2"/>
  <c r="M229" i="2"/>
  <c r="M568" i="2"/>
  <c r="M134" i="2"/>
  <c r="M378" i="2"/>
  <c r="M623" i="2"/>
  <c r="M80" i="2"/>
  <c r="M329" i="2"/>
  <c r="M633" i="2"/>
  <c r="M127" i="2"/>
  <c r="M162" i="2"/>
  <c r="M949" i="2"/>
  <c r="M1096" i="2"/>
  <c r="M1058" i="2"/>
  <c r="M959" i="2"/>
  <c r="M770" i="2"/>
  <c r="M826" i="2"/>
  <c r="M463" i="2"/>
  <c r="M758" i="2"/>
  <c r="M187" i="2"/>
  <c r="M349" i="2"/>
  <c r="M796" i="2"/>
  <c r="M218" i="2"/>
  <c r="M452" i="2"/>
  <c r="M841" i="2"/>
  <c r="M193" i="2"/>
  <c r="M348" i="2"/>
  <c r="M856" i="2"/>
  <c r="M395" i="2"/>
  <c r="M107" i="2"/>
  <c r="M784" i="2"/>
  <c r="M1036" i="2"/>
  <c r="M958" i="2"/>
  <c r="M778" i="2"/>
  <c r="M709" i="2"/>
  <c r="M805" i="2"/>
  <c r="M480" i="2"/>
  <c r="M673" i="2"/>
  <c r="M15" i="2"/>
  <c r="M312" i="2"/>
  <c r="M622" i="2"/>
  <c r="M4" i="2"/>
  <c r="M424" i="2"/>
  <c r="M629" i="2"/>
  <c r="M94" i="2"/>
  <c r="M367" i="2"/>
  <c r="M611" i="2"/>
  <c r="M916" i="2"/>
  <c r="M1068" i="2"/>
  <c r="M1054" i="2"/>
  <c r="M939" i="2"/>
  <c r="M837" i="2"/>
  <c r="M973" i="2"/>
  <c r="M481" i="2"/>
  <c r="M847" i="2"/>
  <c r="M287" i="2"/>
  <c r="M520" i="2"/>
  <c r="M1013" i="2"/>
  <c r="M174" i="2"/>
  <c r="M488" i="2"/>
  <c r="M1102" i="2"/>
  <c r="M216" i="2"/>
  <c r="M508" i="2"/>
  <c r="M67" i="2"/>
  <c r="M207" i="2"/>
  <c r="M915" i="2"/>
  <c r="M1012" i="2"/>
  <c r="M1125" i="2"/>
  <c r="M845" i="2"/>
  <c r="M756" i="2"/>
  <c r="M812" i="2"/>
  <c r="M474" i="2"/>
  <c r="M676" i="2"/>
  <c r="M52" i="2"/>
  <c r="M302" i="2"/>
  <c r="M734" i="2"/>
  <c r="M268" i="2"/>
  <c r="M414" i="2"/>
  <c r="M722" i="2"/>
  <c r="M295" i="2"/>
  <c r="M381" i="2"/>
  <c r="M834" i="2"/>
  <c r="M838" i="2"/>
  <c r="M1040" i="2"/>
  <c r="M906" i="2"/>
  <c r="M764" i="2"/>
  <c r="M674" i="2"/>
  <c r="M711" i="2"/>
  <c r="M325" i="2"/>
  <c r="M573" i="2"/>
  <c r="M40" i="2"/>
  <c r="M353" i="2"/>
  <c r="M657" i="2"/>
  <c r="O5" i="2"/>
  <c r="F2" i="2" s="1"/>
  <c r="Y2" i="2" s="1"/>
  <c r="M454" i="2"/>
  <c r="M344" i="2"/>
  <c r="M871" i="2"/>
  <c r="M759" i="2"/>
  <c r="M675" i="2"/>
  <c r="M139" i="2"/>
  <c r="M63" i="2"/>
  <c r="M280" i="2"/>
  <c r="M965" i="2"/>
  <c r="M968" i="2"/>
  <c r="M281" i="2"/>
  <c r="M303" i="2"/>
  <c r="M393" i="2"/>
  <c r="M988" i="2"/>
  <c r="M801" i="2"/>
  <c r="M257" i="2"/>
  <c r="M113" i="2"/>
  <c r="M961" i="2"/>
  <c r="M190" i="2"/>
  <c r="M291" i="2"/>
  <c r="M72" i="2"/>
  <c r="M625" i="2"/>
  <c r="M1094" i="2"/>
  <c r="M496" i="2"/>
  <c r="M538" i="2"/>
  <c r="M827" i="2"/>
  <c r="M461" i="2"/>
  <c r="M30" i="2"/>
  <c r="M524" i="2"/>
  <c r="M883" i="2"/>
  <c r="M526" i="2"/>
  <c r="M663" i="2"/>
  <c r="M1123" i="2"/>
  <c r="M893" i="2"/>
  <c r="M917" i="2"/>
  <c r="M1018" i="2"/>
  <c r="M1019" i="2"/>
  <c r="M1077" i="2"/>
  <c r="M1132" i="2"/>
  <c r="M1015" i="2"/>
  <c r="M1049" i="2"/>
  <c r="M998" i="2"/>
  <c r="M739" i="2"/>
  <c r="M1137" i="2"/>
  <c r="M942" i="2"/>
  <c r="M977" i="2"/>
  <c r="M624" i="2"/>
  <c r="M112" i="2"/>
  <c r="M384" i="2"/>
  <c r="M661" i="2"/>
  <c r="M109" i="2"/>
  <c r="M391" i="2"/>
  <c r="M667" i="2"/>
  <c r="M29" i="2"/>
  <c r="M498" i="2"/>
  <c r="M765" i="2"/>
  <c r="M146" i="2"/>
  <c r="M390" i="2"/>
  <c r="M262" i="2"/>
  <c r="M1070" i="2"/>
  <c r="M1147" i="2"/>
  <c r="M1104" i="2"/>
  <c r="M987" i="2"/>
  <c r="M913" i="2"/>
  <c r="M875" i="2"/>
  <c r="M478" i="2"/>
  <c r="M1009" i="2"/>
  <c r="M176" i="2"/>
  <c r="M486" i="2"/>
  <c r="M35" i="2"/>
  <c r="M323" i="2"/>
  <c r="M590" i="2"/>
  <c r="M156" i="2"/>
  <c r="M307" i="2"/>
  <c r="M537" i="2"/>
  <c r="M66" i="2"/>
  <c r="M47" i="2"/>
  <c r="M775" i="2"/>
  <c r="M962" i="2"/>
  <c r="M990" i="2"/>
  <c r="M753" i="2"/>
  <c r="M692" i="2"/>
  <c r="M797" i="2"/>
  <c r="M369" i="2"/>
  <c r="M616" i="2"/>
  <c r="M95" i="2"/>
  <c r="M376" i="2"/>
  <c r="M686" i="2"/>
  <c r="M46" i="2"/>
  <c r="M319" i="2"/>
  <c r="M620" i="2"/>
  <c r="M149" i="2"/>
  <c r="M431" i="2"/>
  <c r="M626" i="2"/>
  <c r="M69" i="2"/>
  <c r="M506" i="2"/>
  <c r="M703" i="2"/>
  <c r="M858" i="2"/>
  <c r="M945" i="2"/>
  <c r="M700" i="2"/>
  <c r="M677" i="2"/>
  <c r="M628" i="2"/>
  <c r="M263" i="2"/>
  <c r="M556" i="2"/>
  <c r="M101" i="2"/>
  <c r="M221" i="2"/>
  <c r="M571" i="2"/>
  <c r="M49" i="2"/>
  <c r="M306" i="2"/>
  <c r="M503" i="2"/>
  <c r="M44" i="2"/>
  <c r="M418" i="2"/>
  <c r="M720" i="2"/>
  <c r="M859" i="2"/>
  <c r="M1030" i="2"/>
  <c r="M1107" i="2"/>
  <c r="M896" i="2"/>
  <c r="M820" i="2"/>
  <c r="M811" i="2"/>
  <c r="M351" i="2"/>
  <c r="M707" i="2"/>
  <c r="M53" i="2"/>
  <c r="M366" i="2"/>
  <c r="M724" i="2"/>
  <c r="M235" i="2"/>
  <c r="M333" i="2"/>
  <c r="M772" i="2"/>
  <c r="M202" i="2"/>
  <c r="M444" i="2"/>
  <c r="M785" i="2"/>
  <c r="M403" i="2"/>
  <c r="M804" i="2"/>
  <c r="M914" i="2"/>
  <c r="M1024" i="2"/>
  <c r="M828" i="2"/>
  <c r="M719" i="2"/>
  <c r="M710" i="2"/>
  <c r="M338" i="2"/>
  <c r="M550" i="2"/>
  <c r="M100" i="2"/>
  <c r="M417" i="2"/>
  <c r="M600" i="2"/>
  <c r="M79" i="2"/>
  <c r="M296" i="2"/>
  <c r="M606" i="2"/>
  <c r="M18" i="2"/>
  <c r="M408" i="2"/>
  <c r="M605" i="2"/>
  <c r="M643" i="2"/>
  <c r="M889" i="2"/>
  <c r="M967" i="2"/>
  <c r="M1156" i="2"/>
  <c r="M1133" i="2"/>
  <c r="M1108" i="2"/>
  <c r="M192" i="2"/>
  <c r="M510" i="2"/>
  <c r="M116" i="2"/>
  <c r="M443" i="2"/>
  <c r="M549" i="2"/>
  <c r="M90" i="2"/>
  <c r="M289" i="2"/>
  <c r="M558" i="2"/>
  <c r="M36" i="2"/>
  <c r="M253" i="2"/>
  <c r="M539" i="2"/>
  <c r="M697" i="2"/>
  <c r="M976" i="2"/>
  <c r="M1002" i="2"/>
  <c r="M721" i="2"/>
  <c r="M610" i="2"/>
  <c r="M666" i="2"/>
  <c r="M237" i="2"/>
  <c r="M576" i="2"/>
  <c r="M142" i="2"/>
  <c r="M464" i="2"/>
  <c r="M601" i="2"/>
  <c r="M736" i="2"/>
  <c r="M1025" i="2"/>
  <c r="M619" i="2"/>
  <c r="M544" i="2"/>
  <c r="M586" i="2"/>
  <c r="M1044" i="2"/>
  <c r="M318" i="2"/>
  <c r="M802" i="2"/>
  <c r="M821" i="2"/>
  <c r="M699" i="2"/>
  <c r="M370" i="2"/>
  <c r="M447" i="2"/>
  <c r="M1106" i="2"/>
  <c r="M175" i="2"/>
  <c r="M224" i="2"/>
  <c r="M519" i="2"/>
  <c r="M1010" i="2"/>
  <c r="M679" i="2"/>
  <c r="M604" i="2"/>
  <c r="M1135" i="2"/>
  <c r="M238" i="2"/>
  <c r="M145" i="2"/>
  <c r="M427" i="2"/>
  <c r="M824" i="2"/>
  <c r="M459" i="2"/>
  <c r="M279" i="2"/>
  <c r="M911" i="2"/>
  <c r="M860" i="2"/>
  <c r="M487" i="2"/>
  <c r="M505" i="2"/>
  <c r="O9" i="1"/>
  <c r="I3" i="1" s="1"/>
  <c r="O6" i="4"/>
  <c r="F3" i="4" s="1"/>
  <c r="M635" i="1"/>
  <c r="M1020" i="1"/>
  <c r="M1076" i="1"/>
  <c r="M1045" i="1"/>
  <c r="M789" i="1"/>
  <c r="M1122" i="1"/>
  <c r="M165" i="1"/>
  <c r="M802" i="1"/>
  <c r="M853" i="1"/>
  <c r="M65" i="1"/>
  <c r="M462" i="1"/>
  <c r="M491" i="1"/>
  <c r="M905" i="1"/>
  <c r="M974" i="1"/>
  <c r="M448" i="1"/>
  <c r="M977" i="1"/>
  <c r="M991" i="1"/>
  <c r="M463" i="1"/>
  <c r="M339" i="1"/>
  <c r="M240" i="1"/>
  <c r="M662" i="1"/>
  <c r="M889" i="1"/>
  <c r="M623" i="1"/>
  <c r="M619" i="1"/>
  <c r="M106" i="1"/>
  <c r="M298" i="1"/>
  <c r="M302" i="1"/>
  <c r="M713" i="1"/>
  <c r="M331" i="1"/>
  <c r="M429" i="1"/>
  <c r="M1021" i="1"/>
  <c r="M164" i="1"/>
  <c r="M389" i="1"/>
  <c r="M494" i="1"/>
  <c r="M226" i="1"/>
  <c r="M542" i="1"/>
  <c r="M1178" i="1"/>
  <c r="M872" i="1"/>
  <c r="M156" i="1"/>
  <c r="M440" i="1"/>
  <c r="M1036" i="1"/>
  <c r="M255" i="1"/>
  <c r="M450" i="1"/>
  <c r="M550" i="1"/>
  <c r="M320" i="1"/>
  <c r="M330" i="1"/>
  <c r="M659" i="1"/>
  <c r="M821" i="1"/>
  <c r="M300" i="1"/>
  <c r="M1053" i="1"/>
  <c r="M901" i="1"/>
  <c r="M1180" i="1"/>
  <c r="M1031" i="1"/>
  <c r="M522" i="1"/>
  <c r="M408" i="1"/>
  <c r="M211" i="1"/>
  <c r="M775" i="1"/>
  <c r="M707" i="1"/>
  <c r="M151" i="1"/>
  <c r="M2" i="1"/>
  <c r="M943" i="1"/>
  <c r="M1182" i="1"/>
  <c r="M718" i="1"/>
  <c r="M348" i="1"/>
  <c r="M1044" i="1"/>
  <c r="M705" i="1"/>
  <c r="M322" i="1"/>
  <c r="M791" i="1"/>
  <c r="M295" i="1"/>
  <c r="M397" i="1"/>
  <c r="M258" i="1"/>
  <c r="M1084" i="1"/>
  <c r="M367" i="1"/>
  <c r="M865" i="1"/>
  <c r="M402" i="1"/>
  <c r="M436" i="1"/>
  <c r="M577" i="1"/>
  <c r="M888" i="1"/>
  <c r="M777" i="1"/>
  <c r="M1194" i="1"/>
  <c r="M980" i="1"/>
  <c r="M971" i="1"/>
  <c r="M937" i="1"/>
  <c r="M679" i="1"/>
  <c r="M1043" i="1"/>
  <c r="M738" i="1"/>
  <c r="M1067" i="1"/>
  <c r="M568" i="1"/>
  <c r="M855" i="1"/>
  <c r="M869" i="1"/>
  <c r="M29" i="1"/>
  <c r="M649" i="1"/>
  <c r="M396" i="1"/>
  <c r="M654" i="1"/>
  <c r="M503" i="1"/>
  <c r="M489" i="1"/>
  <c r="M431" i="1"/>
  <c r="M900" i="1"/>
  <c r="M1051" i="1"/>
  <c r="M388" i="1"/>
  <c r="M1085" i="1"/>
  <c r="M129" i="1"/>
  <c r="M267" i="1"/>
  <c r="M227" i="1"/>
  <c r="M1068" i="1"/>
  <c r="M620" i="1"/>
  <c r="M992" i="1"/>
  <c r="M1069" i="1"/>
  <c r="M812" i="1"/>
  <c r="M641" i="1"/>
  <c r="M406" i="1"/>
  <c r="M520" i="1"/>
  <c r="M682" i="1"/>
  <c r="M292" i="1"/>
  <c r="M1090" i="1"/>
  <c r="M275" i="1"/>
  <c r="M345" i="1"/>
  <c r="M469" i="1"/>
  <c r="M185" i="1"/>
  <c r="M184" i="1"/>
  <c r="M838" i="1"/>
  <c r="M576" i="1"/>
  <c r="M259" i="1"/>
  <c r="M425" i="1"/>
  <c r="M785" i="1"/>
  <c r="M760" i="1"/>
  <c r="M272" i="1"/>
  <c r="M283" i="1"/>
  <c r="M1205" i="1"/>
  <c r="M1153" i="1"/>
  <c r="M863" i="1"/>
  <c r="M671" i="1"/>
  <c r="M823" i="1"/>
  <c r="M305" i="1"/>
  <c r="M376" i="1"/>
  <c r="M120" i="1"/>
  <c r="M557" i="1"/>
  <c r="M1078" i="1"/>
  <c r="M118" i="1"/>
  <c r="M1113" i="1"/>
  <c r="M1034" i="1"/>
  <c r="M490" i="1"/>
  <c r="M881" i="1"/>
  <c r="M913" i="1"/>
  <c r="M134" i="1"/>
  <c r="M608" i="1"/>
  <c r="M959" i="1"/>
  <c r="M362" i="1"/>
  <c r="M951" i="1"/>
  <c r="M597" i="1"/>
  <c r="M666" i="1"/>
  <c r="M866" i="1"/>
  <c r="M754" i="1"/>
  <c r="M459" i="1"/>
  <c r="M715" i="1"/>
  <c r="M460" i="1"/>
  <c r="M111" i="1"/>
  <c r="M285" i="1"/>
  <c r="M31" i="1"/>
  <c r="M972" i="1"/>
  <c r="M859" i="1"/>
  <c r="M716" i="1"/>
  <c r="M148" i="1"/>
  <c r="M83" i="1"/>
  <c r="M538" i="1"/>
  <c r="M955" i="1"/>
  <c r="M1127" i="1"/>
  <c r="M788" i="1"/>
  <c r="M537" i="1"/>
  <c r="M787" i="1"/>
  <c r="M344" i="1"/>
  <c r="M439" i="1"/>
  <c r="M664" i="1"/>
  <c r="M1071" i="1"/>
  <c r="M521" i="1"/>
  <c r="M656" i="1"/>
  <c r="M1139" i="1"/>
  <c r="M265" i="1"/>
  <c r="M539" i="1"/>
  <c r="M47" i="1"/>
  <c r="M1032" i="1"/>
  <c r="M895" i="1"/>
  <c r="M407" i="1"/>
  <c r="M461" i="1"/>
  <c r="M377" i="1"/>
  <c r="M795" i="1"/>
  <c r="M299" i="1"/>
  <c r="M989" i="1"/>
  <c r="M1059" i="1"/>
  <c r="M486" i="1"/>
  <c r="M158" i="1"/>
  <c r="M636" i="1"/>
  <c r="M841" i="1"/>
  <c r="M674" i="1"/>
  <c r="M465" i="1"/>
  <c r="M639" i="1"/>
  <c r="M833" i="1"/>
  <c r="M803" i="1"/>
  <c r="M1156" i="1"/>
  <c r="M689" i="1"/>
  <c r="M1047" i="1"/>
  <c r="M1004" i="1"/>
  <c r="M600" i="1"/>
  <c r="M978" i="1"/>
  <c r="M59" i="1"/>
  <c r="M50" i="1"/>
  <c r="M94" i="1"/>
  <c r="M745" i="1"/>
  <c r="M5" i="1"/>
  <c r="M321" i="1"/>
  <c r="M857" i="1"/>
  <c r="M89" i="1"/>
  <c r="M808" i="1"/>
  <c r="M263" i="1"/>
  <c r="M963" i="1"/>
  <c r="M329" i="1"/>
  <c r="M590" i="1"/>
  <c r="M535" i="1"/>
  <c r="M832" i="1"/>
  <c r="M166" i="1"/>
  <c r="M138" i="1"/>
  <c r="M382" i="1"/>
  <c r="M466" i="1"/>
  <c r="M188" i="1"/>
  <c r="M688" i="1"/>
  <c r="M983" i="1"/>
  <c r="M672" i="1"/>
  <c r="M771" i="1"/>
  <c r="M711" i="1"/>
  <c r="M968" i="1"/>
  <c r="M277" i="1"/>
  <c r="M1128" i="1"/>
  <c r="M13" i="1"/>
  <c r="M628" i="1"/>
  <c r="M797" i="1"/>
  <c r="M233" i="1"/>
  <c r="M962" i="1"/>
  <c r="M379" i="1"/>
  <c r="M818" i="1"/>
  <c r="M902" i="1"/>
  <c r="M541" i="1"/>
  <c r="M22" i="1"/>
  <c r="M418" i="1"/>
  <c r="M778" i="1"/>
  <c r="M1192" i="1"/>
  <c r="M834" i="1"/>
  <c r="M444" i="1"/>
  <c r="M723" i="1"/>
  <c r="M790" i="1"/>
  <c r="M28" i="1"/>
  <c r="M988" i="1"/>
  <c r="M404" i="1"/>
  <c r="M150" i="1"/>
  <c r="M328" i="1"/>
  <c r="M15" i="1"/>
  <c r="M60" i="1"/>
  <c r="M1039" i="1"/>
  <c r="M1005" i="1"/>
  <c r="M79" i="1"/>
  <c r="M726" i="1"/>
  <c r="M994" i="1"/>
  <c r="M1046" i="1"/>
  <c r="M323" i="1"/>
  <c r="M64" i="1"/>
  <c r="M1027" i="1"/>
  <c r="M116" i="1"/>
  <c r="M886" i="1"/>
  <c r="M1008" i="1"/>
  <c r="M1029" i="1"/>
  <c r="M947" i="1"/>
  <c r="M1184" i="1"/>
  <c r="M497" i="1"/>
  <c r="M741" i="1"/>
  <c r="M830" i="1"/>
  <c r="M1176" i="1"/>
  <c r="M536" i="1"/>
  <c r="M438" i="1"/>
  <c r="M759" i="1"/>
  <c r="M420" i="1"/>
  <c r="M484" i="1"/>
  <c r="M627" i="1"/>
  <c r="M918" i="1"/>
  <c r="M799" i="1"/>
  <c r="M452" i="1"/>
  <c r="M579" i="1"/>
  <c r="M357" i="1"/>
  <c r="M740" i="1"/>
  <c r="M378" i="1"/>
  <c r="M1060" i="1"/>
  <c r="M1186" i="1"/>
  <c r="M435" i="1"/>
  <c r="M1038" i="1"/>
  <c r="M768" i="1"/>
  <c r="M1003" i="1"/>
  <c r="M631" i="1"/>
  <c r="M405" i="1"/>
  <c r="M93" i="1"/>
  <c r="M61" i="1"/>
  <c r="M401" i="1"/>
  <c r="M870" i="1"/>
  <c r="M1129" i="1"/>
  <c r="M119" i="1"/>
  <c r="M1064" i="1"/>
  <c r="M354" i="1"/>
  <c r="M373" i="1"/>
  <c r="M69" i="1"/>
  <c r="M3" i="1"/>
  <c r="M927" i="1"/>
  <c r="M1010" i="1"/>
  <c r="M492" i="1"/>
  <c r="M598" i="1"/>
  <c r="M351" i="1"/>
  <c r="M749" i="1"/>
  <c r="M940" i="1"/>
  <c r="M647" i="1"/>
  <c r="M361" i="1"/>
  <c r="M811" i="1"/>
  <c r="M139" i="1"/>
  <c r="M553" i="1"/>
  <c r="M773" i="1"/>
  <c r="M219" i="1"/>
  <c r="M360" i="1"/>
  <c r="M364" i="1"/>
  <c r="M876" i="1"/>
  <c r="M1144" i="1"/>
  <c r="M813" i="1"/>
  <c r="M1092" i="1"/>
  <c r="M237" i="1"/>
  <c r="M108" i="1"/>
  <c r="M416" i="1"/>
  <c r="M333" i="1"/>
  <c r="M212" i="1"/>
  <c r="M243" i="1"/>
  <c r="M100" i="1"/>
  <c r="M122" i="1"/>
  <c r="M534" i="1"/>
  <c r="M846" i="1"/>
  <c r="M334" i="1"/>
  <c r="M63" i="1"/>
  <c r="M624" i="1"/>
  <c r="M280" i="1"/>
  <c r="M1049" i="1"/>
  <c r="M809" i="1"/>
  <c r="M581" i="1"/>
  <c r="M543" i="1"/>
  <c r="M1106" i="1"/>
  <c r="M794" i="1"/>
  <c r="M894" i="1"/>
  <c r="M556" i="1"/>
  <c r="M30" i="1"/>
  <c r="M101" i="1"/>
  <c r="M629" i="1"/>
  <c r="M1050" i="1"/>
  <c r="M854" i="1"/>
  <c r="M730" i="1"/>
  <c r="M696" i="1"/>
  <c r="M171" i="1"/>
  <c r="M290" i="1"/>
  <c r="M1056" i="1"/>
  <c r="M1088" i="1"/>
  <c r="M719" i="1"/>
  <c r="M247" i="1"/>
  <c r="M714" i="1"/>
  <c r="M479" i="1"/>
  <c r="M471" i="1"/>
  <c r="M1013" i="1"/>
  <c r="M1116" i="1"/>
  <c r="M71" i="1"/>
  <c r="M77" i="1"/>
  <c r="M572" i="1"/>
  <c r="M966" i="1"/>
  <c r="M131" i="1"/>
  <c r="M26" i="1"/>
  <c r="M9" i="1"/>
  <c r="M412" i="1"/>
  <c r="M1149" i="1"/>
  <c r="M709" i="1"/>
  <c r="M264" i="1"/>
  <c r="M753" i="1"/>
  <c r="M1035" i="1"/>
  <c r="M271" i="1"/>
  <c r="M1179" i="1"/>
  <c r="M467" i="1"/>
  <c r="M911" i="1"/>
  <c r="M960" i="1"/>
  <c r="M495" i="1"/>
  <c r="M743" i="1"/>
  <c r="M203" i="1"/>
  <c r="M163" i="1"/>
  <c r="M190" i="1"/>
  <c r="M62" i="1"/>
  <c r="M57" i="1"/>
  <c r="M1042" i="1"/>
  <c r="M585" i="1"/>
  <c r="M1134" i="1"/>
  <c r="M779" i="1"/>
  <c r="M699" i="1"/>
  <c r="M1025" i="1"/>
  <c r="M217" i="1"/>
  <c r="M16" i="1"/>
  <c r="M694" i="1"/>
  <c r="M1002" i="1"/>
  <c r="M1132" i="1"/>
  <c r="M931" i="1"/>
  <c r="M314" i="1"/>
  <c r="M843" i="1"/>
  <c r="M1007" i="1"/>
  <c r="M428" i="1"/>
  <c r="M817" i="1"/>
  <c r="M187" i="1"/>
  <c r="M587" i="1"/>
  <c r="M143" i="1"/>
  <c r="M693" i="1"/>
  <c r="M710" i="1"/>
  <c r="M648" i="1"/>
  <c r="M1123" i="1"/>
  <c r="M473" i="1"/>
  <c r="M1097" i="1"/>
  <c r="M192" i="1"/>
  <c r="M55" i="1"/>
  <c r="M1140" i="1"/>
  <c r="M1137" i="1"/>
  <c r="M922" i="1"/>
  <c r="M417" i="1"/>
  <c r="M395" i="1"/>
  <c r="M193" i="1"/>
  <c r="M176" i="1"/>
  <c r="M563" i="1"/>
  <c r="M549" i="1"/>
  <c r="M898" i="1"/>
  <c r="M40" i="1"/>
  <c r="M34" i="1"/>
  <c r="M310" i="1"/>
  <c r="M419" i="1"/>
  <c r="M914" i="1"/>
  <c r="M88" i="1"/>
  <c r="M385" i="1"/>
  <c r="M964" i="1"/>
  <c r="M424" i="1"/>
  <c r="M1185" i="1"/>
  <c r="M1026" i="1"/>
  <c r="M14" i="1"/>
  <c r="M1079" i="1"/>
  <c r="M199" i="1"/>
  <c r="M147" i="1"/>
  <c r="M1015" i="1"/>
  <c r="M1188" i="1"/>
  <c r="M319" i="1"/>
  <c r="M8" i="1"/>
  <c r="M72" i="1"/>
  <c r="M1058" i="1"/>
  <c r="M1091" i="1"/>
  <c r="M923" i="1"/>
  <c r="M313" i="1"/>
  <c r="M896" i="1"/>
  <c r="M38" i="1"/>
  <c r="M266" i="1"/>
  <c r="M533" i="1"/>
  <c r="M871" i="1"/>
  <c r="M610" i="1"/>
  <c r="M655" i="1"/>
  <c r="M493" i="1"/>
  <c r="M400" i="1"/>
  <c r="M804" i="1"/>
  <c r="M617" i="1"/>
  <c r="M798" i="1"/>
  <c r="M1023" i="1"/>
  <c r="M851" i="1"/>
  <c r="M683" i="1"/>
  <c r="M782" i="1"/>
  <c r="M1001" i="1"/>
  <c r="M220" i="1"/>
  <c r="M1174" i="1"/>
  <c r="M836" i="1"/>
  <c r="M96" i="1"/>
  <c r="M792" i="1"/>
  <c r="M278" i="1"/>
  <c r="M115" i="1"/>
  <c r="M223" i="1"/>
  <c r="M294" i="1"/>
  <c r="M742" i="1"/>
  <c r="M474" i="1"/>
  <c r="M325" i="1"/>
  <c r="M670" i="1"/>
  <c r="M903" i="1"/>
  <c r="M110" i="1"/>
  <c r="M1166" i="1"/>
  <c r="M318" i="1"/>
  <c r="M317" i="1"/>
  <c r="M721" i="1"/>
  <c r="M591" i="1"/>
  <c r="M961" i="1"/>
  <c r="M501" i="1"/>
  <c r="M19" i="1"/>
  <c r="M555" i="1"/>
  <c r="M154" i="1"/>
  <c r="M365" i="1"/>
  <c r="M468" i="1"/>
  <c r="M673" i="1"/>
  <c r="M858" i="1"/>
  <c r="M1204" i="1"/>
  <c r="M232" i="1"/>
  <c r="M559" i="1"/>
  <c r="M601" i="1"/>
  <c r="M831" i="1"/>
  <c r="M167" i="1"/>
  <c r="M970" i="1"/>
  <c r="M261" i="1"/>
  <c r="M678" i="1"/>
  <c r="M67" i="1"/>
  <c r="M1105" i="1"/>
  <c r="M1033" i="1"/>
  <c r="M667" i="1"/>
  <c r="M225" i="1"/>
  <c r="M160" i="1"/>
  <c r="M1187" i="1"/>
  <c r="M625" i="1"/>
  <c r="M1119" i="1"/>
  <c r="M574" i="1"/>
  <c r="M692" i="1"/>
  <c r="M73" i="1"/>
  <c r="M51" i="1"/>
  <c r="M204" i="1"/>
  <c r="M82" i="1"/>
  <c r="M934" i="1"/>
  <c r="M340" i="1"/>
  <c r="M368" i="1"/>
  <c r="M48" i="1"/>
  <c r="M847" i="1"/>
  <c r="M252" i="1"/>
  <c r="M665" i="1"/>
  <c r="M1016" i="1"/>
  <c r="M880" i="1"/>
  <c r="M157" i="1"/>
  <c r="M1108" i="1"/>
  <c r="M936" i="1"/>
  <c r="M1203" i="1"/>
  <c r="M485" i="1"/>
  <c r="M1162" i="1"/>
  <c r="M945" i="1"/>
  <c r="M411" i="1"/>
  <c r="M338" i="1"/>
  <c r="M621" i="1"/>
  <c r="M205" i="1"/>
  <c r="M127" i="1"/>
  <c r="M117" i="1"/>
  <c r="M97" i="1"/>
  <c r="M829" i="1"/>
  <c r="M481" i="1"/>
  <c r="M17" i="1"/>
  <c r="M646" i="1"/>
  <c r="M1141" i="1"/>
  <c r="M155" i="1"/>
  <c r="M254" i="1"/>
  <c r="M291" i="1"/>
  <c r="M214" i="1"/>
  <c r="M1094" i="1"/>
  <c r="M1030" i="1"/>
  <c r="M516" i="1"/>
  <c r="M939" i="1"/>
  <c r="M183" i="1"/>
  <c r="M567" i="1"/>
  <c r="M531" i="1"/>
  <c r="M919" i="1"/>
  <c r="M1138" i="1"/>
  <c r="M1107" i="1"/>
  <c r="M421" i="1"/>
  <c r="M1197" i="1"/>
  <c r="M985" i="1"/>
  <c r="M921" i="1"/>
  <c r="M676" i="1"/>
  <c r="M18" i="1"/>
  <c r="M698" i="1"/>
  <c r="M529" i="1"/>
  <c r="M637" i="1"/>
  <c r="M92" i="1"/>
  <c r="M42" i="1"/>
  <c r="M770" i="1"/>
  <c r="M642" i="1"/>
  <c r="M39" i="1"/>
  <c r="M7" i="1"/>
  <c r="M506" i="1"/>
  <c r="M248" i="1"/>
  <c r="M594" i="1"/>
  <c r="M293" i="1"/>
  <c r="M1160" i="1"/>
  <c r="M687" i="1"/>
  <c r="M422" i="1"/>
  <c r="M1152" i="1"/>
  <c r="M732" i="1"/>
  <c r="M941" i="1"/>
  <c r="M114" i="1"/>
  <c r="M511" i="1"/>
  <c r="M887" i="1"/>
  <c r="M739" i="1"/>
  <c r="M657" i="1"/>
  <c r="M142" i="1"/>
  <c r="M875" i="1"/>
  <c r="M878" i="1"/>
  <c r="M868" i="1"/>
  <c r="M661" i="1"/>
  <c r="M145" i="1"/>
  <c r="M588" i="1"/>
  <c r="M153" i="1"/>
  <c r="M824" i="1"/>
  <c r="M1175" i="1"/>
  <c r="M1096" i="1"/>
  <c r="M912" i="1"/>
  <c r="M938" i="1"/>
  <c r="M987" i="1"/>
  <c r="M748" i="1"/>
  <c r="M146" i="1"/>
  <c r="M1024" i="1"/>
  <c r="M1173" i="1"/>
  <c r="M347" i="1"/>
  <c r="M885" i="1"/>
  <c r="M712" i="1"/>
  <c r="M358" i="1"/>
  <c r="M499" i="1"/>
  <c r="M909" i="1"/>
  <c r="M1082" i="1"/>
  <c r="M910" i="1"/>
  <c r="M957" i="1"/>
  <c r="M56" i="1"/>
  <c r="M370" i="1"/>
  <c r="M363" i="1"/>
  <c r="M644" i="1"/>
  <c r="M820" i="1"/>
  <c r="M746" i="1"/>
  <c r="M107" i="1"/>
  <c r="M170" i="1"/>
  <c r="M571" i="1"/>
  <c r="M1101" i="1"/>
  <c r="M208" i="1"/>
  <c r="M595" i="1"/>
  <c r="M230" i="1"/>
  <c r="M685" i="1"/>
  <c r="M1019" i="1"/>
  <c r="M386" i="1"/>
  <c r="M447" i="1"/>
  <c r="M882" i="1"/>
  <c r="M175" i="1"/>
  <c r="O5" i="1"/>
  <c r="F2" i="1" s="1"/>
  <c r="M307" i="1"/>
  <c r="M27" i="1"/>
  <c r="M593" i="1"/>
  <c r="M441" i="1"/>
  <c r="M924" i="1"/>
  <c r="M504" i="1"/>
  <c r="M1193" i="1"/>
  <c r="M125" i="1"/>
  <c r="M443" i="1"/>
  <c r="M1170" i="1"/>
  <c r="M32" i="1"/>
  <c r="M920" i="1"/>
  <c r="M677" i="1"/>
  <c r="M123" i="1"/>
  <c r="M1041" i="1"/>
  <c r="M1014" i="1"/>
  <c r="M952" i="1"/>
  <c r="M690" i="1"/>
  <c r="M23" i="1"/>
  <c r="M810" i="1"/>
  <c r="M844" i="1"/>
  <c r="M758" i="1"/>
  <c r="M942" i="1"/>
  <c r="M152" i="1"/>
  <c r="M1048" i="1"/>
  <c r="M380" i="1"/>
  <c r="M112" i="1"/>
  <c r="M238" i="1"/>
  <c r="M99" i="1"/>
  <c r="M930" i="1"/>
  <c r="M66" i="1"/>
  <c r="M1154" i="1"/>
  <c r="M873" i="1"/>
  <c r="M997" i="1"/>
  <c r="M390" i="1"/>
  <c r="M668" i="1"/>
  <c r="M1000" i="1"/>
  <c r="M1190" i="1"/>
  <c r="M651" i="1"/>
  <c r="M995" i="1"/>
  <c r="M500" i="1"/>
  <c r="M133" i="1"/>
  <c r="M159" i="1"/>
  <c r="M384" i="1"/>
  <c r="M432" i="1"/>
  <c r="M879" i="1"/>
  <c r="M645" i="1"/>
  <c r="M765" i="1"/>
  <c r="M202" i="1"/>
  <c r="M786" i="1"/>
  <c r="M592" i="1"/>
  <c r="M326" i="1"/>
  <c r="M458" i="1"/>
  <c r="M296" i="1"/>
  <c r="M472" i="1"/>
  <c r="M526" i="1"/>
  <c r="M827" i="1"/>
  <c r="M391" i="1"/>
  <c r="M979" i="1"/>
  <c r="M611" i="1"/>
  <c r="M850" i="1"/>
  <c r="M10" i="1"/>
  <c r="M763" i="1"/>
  <c r="M442" i="1"/>
  <c r="M517" i="1"/>
  <c r="M84" i="1"/>
  <c r="M200" i="1"/>
  <c r="M589" i="1"/>
  <c r="M1164" i="1"/>
  <c r="M769" i="1"/>
  <c r="M510" i="1"/>
  <c r="M1117" i="1"/>
  <c r="M837" i="1"/>
  <c r="M1131" i="1"/>
  <c r="M949" i="1"/>
  <c r="M343" i="1"/>
  <c r="M681" i="1"/>
  <c r="M744" i="1"/>
  <c r="M381" i="1"/>
  <c r="M1167" i="1"/>
  <c r="M213" i="1"/>
  <c r="M958" i="1"/>
  <c r="M1037" i="1"/>
  <c r="M776" i="1"/>
  <c r="M1057" i="1"/>
  <c r="M179" i="1"/>
  <c r="M229" i="1"/>
  <c r="M807" i="1"/>
  <c r="M470" i="1"/>
  <c r="M675" i="1"/>
  <c r="M1136" i="1"/>
  <c r="M488" i="1"/>
  <c r="M575" i="1"/>
  <c r="M933" i="1"/>
  <c r="M46" i="1"/>
  <c r="M932" i="1"/>
  <c r="M899" i="1"/>
  <c r="M1199" i="1"/>
  <c r="M814" i="1"/>
  <c r="M815" i="1"/>
  <c r="M341" i="1"/>
  <c r="M49" i="1"/>
  <c r="M1130" i="1"/>
  <c r="M1093" i="1"/>
  <c r="M826" i="1"/>
  <c r="M650" i="1"/>
  <c r="M1201" i="1"/>
  <c r="M604" i="1"/>
  <c r="M198" i="1"/>
  <c r="M728" i="1"/>
  <c r="M136" i="1"/>
  <c r="M1115" i="1"/>
  <c r="M355" i="1"/>
  <c r="M805" i="1"/>
  <c r="M772" i="1"/>
  <c r="M1142" i="1"/>
  <c r="M4" i="1"/>
  <c r="M90" i="1"/>
  <c r="M430" i="1"/>
  <c r="M1065" i="1"/>
  <c r="M523" i="1"/>
  <c r="M369" i="1"/>
  <c r="M1070" i="1"/>
  <c r="M282" i="1"/>
  <c r="M245" i="1"/>
  <c r="M956" i="1"/>
  <c r="M172" i="1"/>
  <c r="M1183" i="1"/>
  <c r="M476" i="1"/>
  <c r="M236" i="1"/>
  <c r="M186" i="1"/>
  <c r="M451" i="1"/>
  <c r="M1086" i="1"/>
  <c r="M1009" i="1"/>
  <c r="M353" i="1"/>
  <c r="M717" i="1"/>
  <c r="M297" i="1"/>
  <c r="M845" i="1"/>
  <c r="M180" i="1"/>
  <c r="M528" i="1"/>
  <c r="M315" i="1"/>
  <c r="M596" i="1"/>
  <c r="M1028" i="1"/>
  <c r="M222" i="1"/>
  <c r="M774" i="1"/>
  <c r="M892" i="1"/>
  <c r="M877" i="1"/>
  <c r="M270" i="1"/>
  <c r="M724" i="1"/>
  <c r="M762" i="1"/>
  <c r="M95" i="1"/>
  <c r="M103" i="1"/>
  <c r="M783" i="1"/>
  <c r="M965" i="1"/>
  <c r="M1072" i="1"/>
  <c r="M725" i="1"/>
  <c r="M1151" i="1"/>
  <c r="M883" i="1"/>
  <c r="M737" i="1"/>
  <c r="M729" i="1"/>
  <c r="M403" i="1"/>
  <c r="M312" i="1"/>
  <c r="M87" i="1"/>
  <c r="M630" i="1"/>
  <c r="M502" i="1"/>
  <c r="M482" i="1"/>
  <c r="M387" i="1"/>
  <c r="M241" i="1"/>
  <c r="M999" i="1"/>
  <c r="M925" i="1"/>
  <c r="M178" i="1"/>
  <c r="M1118" i="1"/>
  <c r="M98" i="1"/>
  <c r="M231" i="1"/>
  <c r="M946" i="1"/>
  <c r="M1103" i="1"/>
  <c r="M1112" i="1"/>
  <c r="M342" i="1"/>
  <c r="M552" i="1"/>
  <c r="M929" i="1"/>
  <c r="M308" i="1"/>
  <c r="M449" i="1"/>
  <c r="M279" i="1"/>
  <c r="M1083" i="1"/>
  <c r="M54" i="1"/>
  <c r="M566" i="1"/>
  <c r="M981" i="1"/>
  <c r="M580" i="1"/>
  <c r="M706" i="1"/>
  <c r="M527" i="1"/>
  <c r="M274" i="1"/>
  <c r="M605" i="1"/>
  <c r="M483" i="1"/>
  <c r="M33" i="1"/>
  <c r="M532" i="1"/>
  <c r="M1189" i="1"/>
  <c r="M1055" i="1"/>
  <c r="M751" i="1"/>
  <c r="M564" i="1"/>
  <c r="M897" i="1"/>
  <c r="M944" i="1"/>
  <c r="M337" i="1"/>
  <c r="M766" i="1"/>
  <c r="M1171" i="1"/>
  <c r="M1145" i="1"/>
  <c r="M239" i="1"/>
  <c r="M68" i="1"/>
  <c r="M480" i="1"/>
  <c r="M1095" i="1"/>
  <c r="M371" i="1"/>
  <c r="M599" i="1"/>
  <c r="M722" i="1"/>
  <c r="M303" i="1"/>
  <c r="M301" i="1"/>
  <c r="M583" i="1"/>
  <c r="M916" i="1"/>
  <c r="M477" i="1"/>
  <c r="M917" i="1"/>
  <c r="M640" i="1"/>
  <c r="M906" i="1"/>
  <c r="M269" i="1"/>
  <c r="M306" i="1"/>
  <c r="M1202" i="1"/>
  <c r="M613" i="1"/>
  <c r="M1158" i="1"/>
  <c r="M560" i="1"/>
  <c r="M967" i="1"/>
  <c r="M691" i="1"/>
  <c r="M332" i="1"/>
  <c r="M856" i="1"/>
  <c r="M352" i="1"/>
  <c r="M288" i="1"/>
  <c r="M569" i="1"/>
  <c r="M235" i="1"/>
  <c r="M273" i="1"/>
  <c r="M177" i="1"/>
  <c r="M1098" i="1"/>
  <c r="M113" i="1"/>
  <c r="M1148" i="1"/>
  <c r="M632" i="1"/>
  <c r="M508" i="1"/>
  <c r="M973" i="1"/>
  <c r="M196" i="1"/>
  <c r="M867" i="1"/>
  <c r="M582" i="1"/>
  <c r="M1109" i="1"/>
  <c r="M287" i="1"/>
  <c r="M25" i="1"/>
  <c r="M908" i="1"/>
  <c r="M398" i="1"/>
  <c r="M372" i="1"/>
  <c r="M85" i="1"/>
  <c r="M622" i="1"/>
  <c r="M509" i="1"/>
  <c r="M76" i="1"/>
  <c r="M36" i="1"/>
  <c r="M195" i="1"/>
  <c r="M399" i="1"/>
  <c r="M35" i="1"/>
  <c r="M1163" i="1"/>
  <c r="M1066" i="1"/>
  <c r="M201" i="1"/>
  <c r="M206" i="1"/>
  <c r="M708" i="1"/>
  <c r="M286" i="1"/>
  <c r="M289" i="1"/>
  <c r="M796" i="1"/>
  <c r="M849" i="1"/>
  <c r="M1165" i="1"/>
  <c r="M546" i="1"/>
  <c r="M614" i="1"/>
  <c r="M1198" i="1"/>
  <c r="M734" i="1"/>
  <c r="M445" i="1"/>
  <c r="M457" i="1"/>
  <c r="M638" i="1"/>
  <c r="M1157" i="1"/>
  <c r="M982" i="1"/>
  <c r="M660" i="1"/>
  <c r="M215" i="1"/>
  <c r="M584" i="1"/>
  <c r="M224" i="1"/>
  <c r="M498" i="1"/>
  <c r="M434" i="1"/>
  <c r="M652" i="1"/>
  <c r="M515" i="1"/>
  <c r="M324" i="1"/>
  <c r="M1017" i="1"/>
  <c r="M1052" i="1"/>
  <c r="M1120" i="1"/>
  <c r="M80" i="1"/>
  <c r="M284" i="1"/>
  <c r="M383" i="1"/>
  <c r="M11" i="1"/>
  <c r="M250" i="1"/>
  <c r="M1110" i="1"/>
  <c r="M327" i="1"/>
  <c r="M822" i="1"/>
  <c r="M20" i="1"/>
  <c r="M455" i="1"/>
  <c r="M603" i="1"/>
  <c r="M414" i="1"/>
  <c r="M928" i="1"/>
  <c r="M109" i="1"/>
  <c r="M884" i="1"/>
  <c r="M764" i="1"/>
  <c r="M45" i="1"/>
  <c r="M806" i="1"/>
  <c r="M456" i="1"/>
  <c r="M1150" i="1"/>
  <c r="M191" i="1"/>
  <c r="M731" i="1"/>
  <c r="M413" i="1"/>
  <c r="M663" i="1"/>
  <c r="M954" i="1"/>
  <c r="M602" i="1"/>
  <c r="M524" i="1"/>
  <c r="M861" i="1"/>
  <c r="M487" i="1"/>
  <c r="M433" i="1"/>
  <c r="M781" i="1"/>
  <c r="M169" i="1"/>
  <c r="M1133" i="1"/>
  <c r="M1074" i="1"/>
  <c r="M256" i="1"/>
  <c r="M257" i="1"/>
  <c r="M126" i="1"/>
  <c r="M1172" i="1"/>
  <c r="M366" i="1"/>
  <c r="M618" i="1"/>
  <c r="M393" i="1"/>
  <c r="M780" i="1"/>
  <c r="M852" i="1"/>
  <c r="M840" i="1"/>
  <c r="M359" i="1"/>
  <c r="M44" i="1"/>
  <c r="M703" i="1"/>
  <c r="M948" i="1"/>
  <c r="M453" i="1"/>
  <c r="M1073" i="1"/>
  <c r="M998" i="1"/>
  <c r="M246" i="1"/>
  <c r="M253" i="1"/>
  <c r="M612" i="1"/>
  <c r="M727" i="1"/>
  <c r="M720" i="1"/>
  <c r="M228" i="1"/>
  <c r="M684" i="1"/>
  <c r="M695" i="1"/>
  <c r="M375" i="1"/>
  <c r="M12" i="1"/>
  <c r="M1087" i="1"/>
  <c r="M121" i="1"/>
  <c r="M507" i="1"/>
  <c r="M304" i="1"/>
  <c r="M756" i="1"/>
  <c r="M554" i="1"/>
  <c r="M835" i="1"/>
  <c r="M513" i="1"/>
  <c r="M697" i="1"/>
  <c r="M58" i="1"/>
  <c r="M91" i="1"/>
  <c r="M793" i="1"/>
  <c r="M704" i="1"/>
  <c r="M168" i="1"/>
  <c r="M1077" i="1"/>
  <c r="M874" i="1"/>
  <c r="M530" i="1"/>
  <c r="M993" i="1"/>
  <c r="M565" i="1"/>
  <c r="M658" i="1"/>
  <c r="M74" i="1"/>
  <c r="M216" i="1"/>
  <c r="M570" i="1"/>
  <c r="M686" i="1"/>
  <c r="M540" i="1"/>
  <c r="M1143" i="1"/>
  <c r="M423" i="1"/>
  <c r="M1195" i="1"/>
  <c r="M643" i="1"/>
  <c r="M137" i="1"/>
  <c r="M454" i="1"/>
  <c r="M819" i="1"/>
  <c r="M262" i="1"/>
  <c r="M1124" i="1"/>
  <c r="M545" i="1"/>
  <c r="M1081" i="1"/>
  <c r="M525" i="1"/>
  <c r="M1191" i="1"/>
  <c r="M336" i="1"/>
  <c r="M130" i="1"/>
  <c r="M669" i="1"/>
  <c r="M316" i="1"/>
  <c r="M1022" i="1"/>
  <c r="M6" i="1"/>
  <c r="M801" i="1"/>
  <c r="M752" i="1"/>
  <c r="M410" i="1"/>
  <c r="M935" i="1"/>
  <c r="M825" i="1"/>
  <c r="M1054" i="1"/>
  <c r="M1181" i="1"/>
  <c r="M996" i="1"/>
  <c r="M547" i="1"/>
  <c r="M862" i="1"/>
  <c r="M512" i="1"/>
  <c r="M43" i="1"/>
  <c r="M221" i="1"/>
  <c r="M953" i="1"/>
  <c r="M518" i="1"/>
  <c r="M1155" i="1"/>
  <c r="M1061" i="1"/>
  <c r="M890" i="1"/>
  <c r="M816" i="1"/>
  <c r="M181" i="1"/>
  <c r="M209" i="1"/>
  <c r="M346" i="1"/>
  <c r="M750" i="1"/>
  <c r="M182" i="1"/>
  <c r="M1177" i="1"/>
  <c r="M104" i="1"/>
  <c r="M700" i="1"/>
  <c r="M260" i="1"/>
  <c r="M1075" i="1"/>
  <c r="M161" i="1"/>
  <c r="M149" i="1"/>
  <c r="M356" i="1"/>
  <c r="M800" i="1"/>
  <c r="M475" i="1"/>
  <c r="M616" i="1"/>
  <c r="M128" i="1"/>
  <c r="M24" i="1"/>
  <c r="M135" i="1"/>
  <c r="M210" i="1"/>
  <c r="M828" i="1"/>
  <c r="M990" i="1"/>
  <c r="M950" i="1"/>
  <c r="M607" i="1"/>
  <c r="M1121" i="1"/>
  <c r="M615" i="1"/>
  <c r="M969" i="1"/>
  <c r="M761" i="1"/>
  <c r="M141" i="1"/>
  <c r="M144" i="1"/>
  <c r="M757" i="1"/>
  <c r="M268" i="1"/>
  <c r="M1126" i="1"/>
  <c r="M251" i="1"/>
  <c r="M907" i="1"/>
  <c r="M162" i="1"/>
  <c r="M735" i="1"/>
  <c r="M1063" i="1"/>
  <c r="M244" i="1"/>
  <c r="M784" i="1"/>
  <c r="M349" i="1"/>
  <c r="M626" i="1"/>
  <c r="M975" i="1"/>
  <c r="M634" i="1"/>
  <c r="M1161" i="1"/>
  <c r="M53" i="1"/>
  <c r="M309" i="1"/>
  <c r="M926" i="1"/>
  <c r="M755" i="1"/>
  <c r="M1125" i="1"/>
  <c r="M562" i="1"/>
  <c r="M976" i="1"/>
  <c r="M75" i="1"/>
  <c r="M586" i="1"/>
  <c r="M558" i="1"/>
  <c r="M409" i="1"/>
  <c r="M70" i="1"/>
  <c r="M189" i="1"/>
  <c r="M496" i="1"/>
  <c r="M893" i="1"/>
  <c r="M891" i="1"/>
  <c r="M86" i="1"/>
  <c r="M864" i="1"/>
  <c r="M915" i="1"/>
  <c r="M194" i="1"/>
  <c r="M52" i="1"/>
  <c r="M197" i="1"/>
  <c r="M105" i="1"/>
  <c r="M573" i="1"/>
  <c r="M218" i="1"/>
  <c r="M548" i="1"/>
  <c r="M1099" i="1"/>
  <c r="M1146" i="1"/>
  <c r="M767" i="1"/>
  <c r="M446" i="1"/>
  <c r="M578" i="1"/>
  <c r="M733" i="1"/>
  <c r="M81" i="1"/>
  <c r="M207" i="1"/>
  <c r="M1147" i="1"/>
  <c r="M374" i="1"/>
  <c r="M1135" i="1"/>
  <c r="M1104" i="1"/>
  <c r="M1012" i="1"/>
  <c r="M551" i="1"/>
  <c r="M234" i="1"/>
  <c r="M736" i="1"/>
  <c r="M606" i="1"/>
  <c r="M311" i="1"/>
  <c r="M519" i="1"/>
  <c r="M335" i="1"/>
  <c r="M1100" i="1"/>
  <c r="M561" i="1"/>
  <c r="M680" i="1"/>
  <c r="M860" i="1"/>
  <c r="M1018" i="1"/>
  <c r="M394" i="1"/>
  <c r="M102" i="1"/>
  <c r="M653" i="1"/>
  <c r="M124" i="1"/>
  <c r="M174" i="1"/>
  <c r="M984" i="1"/>
  <c r="M842" i="1"/>
  <c r="M839" i="1"/>
  <c r="M1011" i="1"/>
  <c r="M140" i="1"/>
  <c r="M514" i="1"/>
  <c r="M350" i="1"/>
  <c r="M1196" i="1"/>
  <c r="M702" i="1"/>
  <c r="M505" i="1"/>
  <c r="M1169" i="1"/>
  <c r="M249" i="1"/>
  <c r="M633" i="1"/>
  <c r="M1089" i="1"/>
  <c r="M464" i="1"/>
  <c r="M427" i="1"/>
  <c r="M848" i="1"/>
  <c r="M437" i="1"/>
  <c r="M41" i="1"/>
  <c r="M609" i="1"/>
  <c r="M1111" i="1"/>
  <c r="M1114" i="1"/>
  <c r="M37" i="1"/>
  <c r="M1062" i="1"/>
  <c r="M1006" i="1"/>
  <c r="M132" i="1"/>
  <c r="M1102" i="1"/>
  <c r="M1080" i="1"/>
  <c r="M701" i="1"/>
  <c r="M276" i="1"/>
  <c r="M544" i="1"/>
  <c r="M1159" i="1"/>
  <c r="M986" i="1"/>
  <c r="M426" i="1"/>
  <c r="M1040" i="1"/>
  <c r="M242" i="1"/>
  <c r="M78" i="1"/>
  <c r="M281" i="1"/>
  <c r="M747" i="1"/>
  <c r="M21" i="1"/>
  <c r="M1200" i="1"/>
  <c r="M392" i="1"/>
  <c r="M415" i="1"/>
  <c r="M904" i="1"/>
  <c r="M173" i="1"/>
  <c r="M478" i="1"/>
  <c r="M1168" i="1"/>
  <c r="O8" i="1"/>
  <c r="I2" i="1" s="1"/>
  <c r="Y3" i="1" s="1"/>
  <c r="O9" i="3"/>
  <c r="I3" i="3" s="1"/>
  <c r="O9" i="2"/>
  <c r="I3" i="2" s="1"/>
  <c r="O3" i="4"/>
  <c r="Y1" i="4" s="1"/>
  <c r="O8" i="4"/>
  <c r="I2" i="4" s="1"/>
  <c r="O9" i="4"/>
  <c r="I3" i="4" s="1"/>
  <c r="O6" i="1"/>
  <c r="F3" i="1" s="1"/>
  <c r="O3" i="3"/>
  <c r="Y1" i="3" s="1"/>
  <c r="Y2" i="1" l="1"/>
  <c r="Y2" i="4"/>
  <c r="Y3" i="3"/>
  <c r="Y3" i="4"/>
  <c r="Y2" i="3"/>
  <c r="Y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<sst xmlns="http://schemas.openxmlformats.org/spreadsheetml/2006/main" count="17785" uniqueCount="2219">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</sst>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'50'!$M$2:$M$1081</c:f>
              <c:numCache>
                <c:formatCode>General</c:formatCode>
                <c:ptCount val="1080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0.57499999999999996</c:v>
                </c:pt>
                <c:pt idx="12">
                  <c:v>0.52272727272727271</c:v>
                </c:pt>
                <c:pt idx="13">
                  <c:v>0.5625</c:v>
                </c:pt>
                <c:pt idx="14">
                  <c:v>0.5625</c:v>
                </c:pt>
                <c:pt idx="15">
                  <c:v>0.55769230769230771</c:v>
                </c:pt>
                <c:pt idx="16">
                  <c:v>0.5535714285714286</c:v>
                </c:pt>
                <c:pt idx="17">
                  <c:v>0.58333333333333337</c:v>
                </c:pt>
                <c:pt idx="18">
                  <c:v>0.58333333333333337</c:v>
                </c:pt>
                <c:pt idx="19">
                  <c:v>0.609375</c:v>
                </c:pt>
                <c:pt idx="20">
                  <c:v>0.57352941176470584</c:v>
                </c:pt>
                <c:pt idx="21">
                  <c:v>0.59722222222222221</c:v>
                </c:pt>
                <c:pt idx="22">
                  <c:v>0.59722222222222221</c:v>
                </c:pt>
                <c:pt idx="23">
                  <c:v>0.61842105263157898</c:v>
                </c:pt>
                <c:pt idx="24">
                  <c:v>0.63749999999999996</c:v>
                </c:pt>
                <c:pt idx="25">
                  <c:v>0.63749999999999996</c:v>
                </c:pt>
                <c:pt idx="26">
                  <c:v>0.6428571428571429</c:v>
                </c:pt>
                <c:pt idx="27">
                  <c:v>0.63636363636363635</c:v>
                </c:pt>
                <c:pt idx="28">
                  <c:v>0.65217391304347827</c:v>
                </c:pt>
                <c:pt idx="29">
                  <c:v>0.66666666666666663</c:v>
                </c:pt>
                <c:pt idx="30">
                  <c:v>0.67</c:v>
                </c:pt>
                <c:pt idx="31">
                  <c:v>0.66346153846153844</c:v>
                </c:pt>
                <c:pt idx="32">
                  <c:v>0.63888888888888884</c:v>
                </c:pt>
                <c:pt idx="33">
                  <c:v>0.63888888888888884</c:v>
                </c:pt>
                <c:pt idx="34">
                  <c:v>0.6517857142857143</c:v>
                </c:pt>
                <c:pt idx="35">
                  <c:v>0.64655172413793105</c:v>
                </c:pt>
                <c:pt idx="36">
                  <c:v>0.65833333333333333</c:v>
                </c:pt>
                <c:pt idx="37">
                  <c:v>0.66935483870967738</c:v>
                </c:pt>
                <c:pt idx="38">
                  <c:v>0.6796875</c:v>
                </c:pt>
                <c:pt idx="39">
                  <c:v>0.65909090909090906</c:v>
                </c:pt>
                <c:pt idx="40">
                  <c:v>0.63970588235294112</c:v>
                </c:pt>
                <c:pt idx="41">
                  <c:v>0.65</c:v>
                </c:pt>
                <c:pt idx="42">
                  <c:v>0.65972222222222221</c:v>
                </c:pt>
                <c:pt idx="43">
                  <c:v>0.64189189189189189</c:v>
                </c:pt>
                <c:pt idx="44">
                  <c:v>0.625</c:v>
                </c:pt>
                <c:pt idx="45">
                  <c:v>0.63461538461538458</c:v>
                </c:pt>
                <c:pt idx="46">
                  <c:v>0.61875000000000002</c:v>
                </c:pt>
                <c:pt idx="47">
                  <c:v>0.62804878048780488</c:v>
                </c:pt>
                <c:pt idx="48">
                  <c:v>0.625</c:v>
                </c:pt>
                <c:pt idx="49">
                  <c:v>0.63372093023255816</c:v>
                </c:pt>
                <c:pt idx="50">
                  <c:v>0.61931818181818177</c:v>
                </c:pt>
                <c:pt idx="51">
                  <c:v>0.62777777777777777</c:v>
                </c:pt>
                <c:pt idx="52">
                  <c:v>0.625</c:v>
                </c:pt>
                <c:pt idx="53">
                  <c:v>0.625</c:v>
                </c:pt>
                <c:pt idx="54">
                  <c:v>0.63297872340425532</c:v>
                </c:pt>
                <c:pt idx="55">
                  <c:v>0.63297872340425532</c:v>
                </c:pt>
                <c:pt idx="56">
                  <c:v>0.61979166666666663</c:v>
                </c:pt>
                <c:pt idx="57">
                  <c:v>0.61979166666666663</c:v>
                </c:pt>
                <c:pt idx="58">
                  <c:v>0.6071428571428571</c:v>
                </c:pt>
                <c:pt idx="59">
                  <c:v>0.61499999999999999</c:v>
                </c:pt>
                <c:pt idx="60">
                  <c:v>0.61499999999999999</c:v>
                </c:pt>
                <c:pt idx="61">
                  <c:v>0.61499999999999999</c:v>
                </c:pt>
                <c:pt idx="62">
                  <c:v>0.6029411764705882</c:v>
                </c:pt>
                <c:pt idx="63">
                  <c:v>0.61057692307692313</c:v>
                </c:pt>
                <c:pt idx="64">
                  <c:v>0.61792452830188682</c:v>
                </c:pt>
                <c:pt idx="65">
                  <c:v>0.625</c:v>
                </c:pt>
                <c:pt idx="66">
                  <c:v>0.62272727272727268</c:v>
                </c:pt>
                <c:pt idx="67">
                  <c:v>0.6294642857142857</c:v>
                </c:pt>
                <c:pt idx="68">
                  <c:v>0.6294642857142857</c:v>
                </c:pt>
                <c:pt idx="69">
                  <c:v>0.63596491228070173</c:v>
                </c:pt>
                <c:pt idx="70">
                  <c:v>0.63596491228070173</c:v>
                </c:pt>
                <c:pt idx="71">
                  <c:v>0.625</c:v>
                </c:pt>
                <c:pt idx="72">
                  <c:v>0.6228813559322034</c:v>
                </c:pt>
                <c:pt idx="73">
                  <c:v>0.62916666666666665</c:v>
                </c:pt>
                <c:pt idx="74">
                  <c:v>0.62704918032786883</c:v>
                </c:pt>
                <c:pt idx="75">
                  <c:v>0.63306451612903225</c:v>
                </c:pt>
                <c:pt idx="76">
                  <c:v>0.63888888888888884</c:v>
                </c:pt>
                <c:pt idx="77">
                  <c:v>0.64453125</c:v>
                </c:pt>
                <c:pt idx="78">
                  <c:v>0.65</c:v>
                </c:pt>
                <c:pt idx="79">
                  <c:v>0.64772727272727271</c:v>
                </c:pt>
                <c:pt idx="80">
                  <c:v>0.63805970149253732</c:v>
                </c:pt>
                <c:pt idx="81">
                  <c:v>0.62867647058823528</c:v>
                </c:pt>
                <c:pt idx="82">
                  <c:v>0.63405797101449279</c:v>
                </c:pt>
                <c:pt idx="83">
                  <c:v>0.63928571428571423</c:v>
                </c:pt>
                <c:pt idx="84">
                  <c:v>0.63732394366197187</c:v>
                </c:pt>
                <c:pt idx="85">
                  <c:v>0.64236111111111116</c:v>
                </c:pt>
                <c:pt idx="86">
                  <c:v>0.64726027397260277</c:v>
                </c:pt>
                <c:pt idx="87">
                  <c:v>0.65202702702702697</c:v>
                </c:pt>
                <c:pt idx="88">
                  <c:v>0.64333333333333331</c:v>
                </c:pt>
                <c:pt idx="89">
                  <c:v>0.64802631578947367</c:v>
                </c:pt>
                <c:pt idx="90">
                  <c:v>0.63961038961038963</c:v>
                </c:pt>
                <c:pt idx="91">
                  <c:v>0.64423076923076927</c:v>
                </c:pt>
                <c:pt idx="92">
                  <c:v>0.64873417721518989</c:v>
                </c:pt>
                <c:pt idx="93">
                  <c:v>0.640625</c:v>
                </c:pt>
                <c:pt idx="94">
                  <c:v>0.63888888888888884</c:v>
                </c:pt>
                <c:pt idx="95">
                  <c:v>0.64329268292682928</c:v>
                </c:pt>
                <c:pt idx="96">
                  <c:v>0.64156626506024095</c:v>
                </c:pt>
                <c:pt idx="97">
                  <c:v>0.64583333333333337</c:v>
                </c:pt>
                <c:pt idx="98">
                  <c:v>0.64411764705882357</c:v>
                </c:pt>
                <c:pt idx="99">
                  <c:v>0.64825581395348841</c:v>
                </c:pt>
                <c:pt idx="100">
                  <c:v>0.6522988505747126</c:v>
                </c:pt>
                <c:pt idx="101">
                  <c:v>0.65056818181818177</c:v>
                </c:pt>
                <c:pt idx="102">
                  <c:v>0.6544943820224719</c:v>
                </c:pt>
                <c:pt idx="103">
                  <c:v>0.65277777777777779</c:v>
                </c:pt>
                <c:pt idx="104">
                  <c:v>0.65659340659340659</c:v>
                </c:pt>
                <c:pt idx="105">
                  <c:v>0.66032608695652173</c:v>
                </c:pt>
                <c:pt idx="106">
                  <c:v>0.66032608695652173</c:v>
                </c:pt>
                <c:pt idx="107">
                  <c:v>0.66397849462365588</c:v>
                </c:pt>
                <c:pt idx="108">
                  <c:v>0.66755319148936165</c:v>
                </c:pt>
                <c:pt idx="109">
                  <c:v>0.67105263157894735</c:v>
                </c:pt>
                <c:pt idx="110">
                  <c:v>0.6640625</c:v>
                </c:pt>
                <c:pt idx="111">
                  <c:v>0.66752577319587625</c:v>
                </c:pt>
                <c:pt idx="112">
                  <c:v>0.66752577319587625</c:v>
                </c:pt>
                <c:pt idx="113">
                  <c:v>0.67091836734693877</c:v>
                </c:pt>
                <c:pt idx="114">
                  <c:v>0.66414141414141414</c:v>
                </c:pt>
                <c:pt idx="115">
                  <c:v>0.66749999999999998</c:v>
                </c:pt>
                <c:pt idx="116">
                  <c:v>0.67079207920792083</c:v>
                </c:pt>
                <c:pt idx="117">
                  <c:v>0.6740196078431373</c:v>
                </c:pt>
                <c:pt idx="118">
                  <c:v>0.67718446601941751</c:v>
                </c:pt>
                <c:pt idx="119">
                  <c:v>0.67067307692307687</c:v>
                </c:pt>
                <c:pt idx="120">
                  <c:v>0.67380952380952386</c:v>
                </c:pt>
                <c:pt idx="121">
                  <c:v>0.66745283018867929</c:v>
                </c:pt>
                <c:pt idx="122">
                  <c:v>0.66588785046728971</c:v>
                </c:pt>
                <c:pt idx="123">
                  <c:v>0.65972222222222221</c:v>
                </c:pt>
                <c:pt idx="124">
                  <c:v>0.65825688073394495</c:v>
                </c:pt>
                <c:pt idx="125">
                  <c:v>0.65227272727272723</c:v>
                </c:pt>
                <c:pt idx="126">
                  <c:v>0.65540540540540537</c:v>
                </c:pt>
                <c:pt idx="127">
                  <c:v>0.6584821428571429</c:v>
                </c:pt>
                <c:pt idx="128">
                  <c:v>0.65265486725663713</c:v>
                </c:pt>
                <c:pt idx="129">
                  <c:v>0.64692982456140347</c:v>
                </c:pt>
                <c:pt idx="130">
                  <c:v>0.64130434782608692</c:v>
                </c:pt>
                <c:pt idx="131">
                  <c:v>0.64224137931034486</c:v>
                </c:pt>
                <c:pt idx="132">
                  <c:v>0.64529914529914534</c:v>
                </c:pt>
                <c:pt idx="133">
                  <c:v>0.63983050847457623</c:v>
                </c:pt>
                <c:pt idx="134">
                  <c:v>0.6428571428571429</c:v>
                </c:pt>
                <c:pt idx="135">
                  <c:v>0.64583333333333337</c:v>
                </c:pt>
                <c:pt idx="136">
                  <c:v>0.64876033057851235</c:v>
                </c:pt>
                <c:pt idx="137">
                  <c:v>0.65163934426229508</c:v>
                </c:pt>
                <c:pt idx="138">
                  <c:v>0.65040650406504064</c:v>
                </c:pt>
                <c:pt idx="139">
                  <c:v>0.64516129032258063</c:v>
                </c:pt>
                <c:pt idx="140">
                  <c:v>0.64</c:v>
                </c:pt>
                <c:pt idx="141">
                  <c:v>0.6428571428571429</c:v>
                </c:pt>
                <c:pt idx="142">
                  <c:v>0.63976377952755903</c:v>
                </c:pt>
                <c:pt idx="143">
                  <c:v>0.642578125</c:v>
                </c:pt>
                <c:pt idx="144">
                  <c:v>0.63759689922480622</c:v>
                </c:pt>
                <c:pt idx="145">
                  <c:v>0.63269230769230766</c:v>
                </c:pt>
                <c:pt idx="146">
                  <c:v>0.62786259541984735</c:v>
                </c:pt>
                <c:pt idx="147">
                  <c:v>0.63068181818181823</c:v>
                </c:pt>
                <c:pt idx="148">
                  <c:v>0.62593984962406013</c:v>
                </c:pt>
                <c:pt idx="149">
                  <c:v>0.62873134328358204</c:v>
                </c:pt>
                <c:pt idx="150">
                  <c:v>0.62873134328358204</c:v>
                </c:pt>
                <c:pt idx="151">
                  <c:v>0.63148148148148153</c:v>
                </c:pt>
                <c:pt idx="152">
                  <c:v>0.6341911764705882</c:v>
                </c:pt>
                <c:pt idx="153">
                  <c:v>0.62956204379562042</c:v>
                </c:pt>
                <c:pt idx="154">
                  <c:v>0.62956204379562042</c:v>
                </c:pt>
                <c:pt idx="155">
                  <c:v>0.62862318840579712</c:v>
                </c:pt>
                <c:pt idx="156">
                  <c:v>0.63129496402877694</c:v>
                </c:pt>
                <c:pt idx="157">
                  <c:v>0.6339285714285714</c:v>
                </c:pt>
                <c:pt idx="158">
                  <c:v>0.62943262411347523</c:v>
                </c:pt>
                <c:pt idx="159">
                  <c:v>0.63204225352112675</c:v>
                </c:pt>
                <c:pt idx="160">
                  <c:v>0.63204225352112675</c:v>
                </c:pt>
                <c:pt idx="161">
                  <c:v>0.63461538461538458</c:v>
                </c:pt>
                <c:pt idx="162">
                  <c:v>0.63715277777777779</c:v>
                </c:pt>
                <c:pt idx="163">
                  <c:v>0.63715277777777779</c:v>
                </c:pt>
                <c:pt idx="164">
                  <c:v>0.6396551724137931</c:v>
                </c:pt>
                <c:pt idx="165">
                  <c:v>0.64212328767123283</c:v>
                </c:pt>
                <c:pt idx="166">
                  <c:v>0.64455782312925169</c:v>
                </c:pt>
                <c:pt idx="167">
                  <c:v>0.64695945945945943</c:v>
                </c:pt>
                <c:pt idx="168">
                  <c:v>0.64261744966442957</c:v>
                </c:pt>
                <c:pt idx="169">
                  <c:v>0.64500000000000002</c:v>
                </c:pt>
                <c:pt idx="170">
                  <c:v>0.64500000000000002</c:v>
                </c:pt>
                <c:pt idx="171">
                  <c:v>0.64072847682119205</c:v>
                </c:pt>
                <c:pt idx="172">
                  <c:v>0.64309210526315785</c:v>
                </c:pt>
                <c:pt idx="173">
                  <c:v>0.64542483660130723</c:v>
                </c:pt>
                <c:pt idx="174">
                  <c:v>0.64123376623376627</c:v>
                </c:pt>
                <c:pt idx="175">
                  <c:v>0.64032258064516134</c:v>
                </c:pt>
                <c:pt idx="176">
                  <c:v>0.64262820512820518</c:v>
                </c:pt>
                <c:pt idx="177">
                  <c:v>0.63853503184713378</c:v>
                </c:pt>
                <c:pt idx="178">
                  <c:v>0.64082278481012656</c:v>
                </c:pt>
                <c:pt idx="179">
                  <c:v>0.64308176100628933</c:v>
                </c:pt>
                <c:pt idx="180">
                  <c:v>0.64218750000000002</c:v>
                </c:pt>
                <c:pt idx="181">
                  <c:v>0.63819875776397517</c:v>
                </c:pt>
                <c:pt idx="182">
                  <c:v>0.63734567901234573</c:v>
                </c:pt>
                <c:pt idx="183">
                  <c:v>0.63734567901234573</c:v>
                </c:pt>
                <c:pt idx="184">
                  <c:v>0.63957055214723924</c:v>
                </c:pt>
                <c:pt idx="185">
                  <c:v>0.64176829268292679</c:v>
                </c:pt>
                <c:pt idx="186">
                  <c:v>0.63787878787878793</c:v>
                </c:pt>
                <c:pt idx="187">
                  <c:v>0.63704819277108438</c:v>
                </c:pt>
                <c:pt idx="188">
                  <c:v>0.6392215568862275</c:v>
                </c:pt>
                <c:pt idx="189">
                  <c:v>0.64136904761904767</c:v>
                </c:pt>
                <c:pt idx="190">
                  <c:v>0.64349112426035504</c:v>
                </c:pt>
                <c:pt idx="191">
                  <c:v>0.64558823529411768</c:v>
                </c:pt>
                <c:pt idx="192">
                  <c:v>0.64766081871345027</c:v>
                </c:pt>
                <c:pt idx="193">
                  <c:v>0.64766081871345027</c:v>
                </c:pt>
                <c:pt idx="194">
                  <c:v>0.64766081871345027</c:v>
                </c:pt>
                <c:pt idx="195">
                  <c:v>0.64389534883720934</c:v>
                </c:pt>
                <c:pt idx="196">
                  <c:v>0.64017341040462428</c:v>
                </c:pt>
                <c:pt idx="197">
                  <c:v>0.64017341040462428</c:v>
                </c:pt>
                <c:pt idx="198">
                  <c:v>0.64224137931034486</c:v>
                </c:pt>
                <c:pt idx="199">
                  <c:v>0.64428571428571424</c:v>
                </c:pt>
                <c:pt idx="200">
                  <c:v>0.640625</c:v>
                </c:pt>
                <c:pt idx="201">
                  <c:v>0.64265536723163841</c:v>
                </c:pt>
                <c:pt idx="202">
                  <c:v>0.6418539325842697</c:v>
                </c:pt>
                <c:pt idx="203">
                  <c:v>0.6438547486033519</c:v>
                </c:pt>
                <c:pt idx="204">
                  <c:v>0.64027777777777772</c:v>
                </c:pt>
                <c:pt idx="205">
                  <c:v>0.63674033149171272</c:v>
                </c:pt>
                <c:pt idx="206">
                  <c:v>0.63674033149171272</c:v>
                </c:pt>
                <c:pt idx="207">
                  <c:v>0.63324175824175821</c:v>
                </c:pt>
                <c:pt idx="208">
                  <c:v>0.63524590163934425</c:v>
                </c:pt>
                <c:pt idx="209">
                  <c:v>0.63179347826086951</c:v>
                </c:pt>
                <c:pt idx="210">
                  <c:v>0.63378378378378375</c:v>
                </c:pt>
                <c:pt idx="211">
                  <c:v>0.635752688172043</c:v>
                </c:pt>
                <c:pt idx="212">
                  <c:v>0.63770053475935828</c:v>
                </c:pt>
                <c:pt idx="213">
                  <c:v>0.6396276595744681</c:v>
                </c:pt>
                <c:pt idx="214">
                  <c:v>0.64153439153439151</c:v>
                </c:pt>
                <c:pt idx="215">
                  <c:v>0.63815789473684215</c:v>
                </c:pt>
                <c:pt idx="216">
                  <c:v>0.64005235602094246</c:v>
                </c:pt>
                <c:pt idx="217">
                  <c:v>0.64192708333333337</c:v>
                </c:pt>
                <c:pt idx="218">
                  <c:v>0.64378238341968907</c:v>
                </c:pt>
                <c:pt idx="219">
                  <c:v>0.64561855670103097</c:v>
                </c:pt>
                <c:pt idx="220">
                  <c:v>0.64743589743589747</c:v>
                </c:pt>
                <c:pt idx="221">
                  <c:v>0.64413265306122447</c:v>
                </c:pt>
                <c:pt idx="222">
                  <c:v>0.64467005076142136</c:v>
                </c:pt>
                <c:pt idx="223">
                  <c:v>0.64646464646464652</c:v>
                </c:pt>
                <c:pt idx="224">
                  <c:v>0.64824120603015079</c:v>
                </c:pt>
                <c:pt idx="225">
                  <c:v>0.65</c:v>
                </c:pt>
                <c:pt idx="226">
                  <c:v>0.65</c:v>
                </c:pt>
                <c:pt idx="227">
                  <c:v>0.64676616915422891</c:v>
                </c:pt>
                <c:pt idx="228">
                  <c:v>0.64851485148514854</c:v>
                </c:pt>
                <c:pt idx="229">
                  <c:v>0.65024630541871919</c:v>
                </c:pt>
                <c:pt idx="230">
                  <c:v>0.65196078431372551</c:v>
                </c:pt>
                <c:pt idx="231">
                  <c:v>0.65365853658536588</c:v>
                </c:pt>
                <c:pt idx="232">
                  <c:v>0.65533980582524276</c:v>
                </c:pt>
                <c:pt idx="233">
                  <c:v>0.65700483091787443</c:v>
                </c:pt>
                <c:pt idx="234">
                  <c:v>0.65865384615384615</c:v>
                </c:pt>
                <c:pt idx="235">
                  <c:v>0.66028708133971292</c:v>
                </c:pt>
                <c:pt idx="236">
                  <c:v>0.66190476190476188</c:v>
                </c:pt>
                <c:pt idx="237">
                  <c:v>0.65876777251184837</c:v>
                </c:pt>
                <c:pt idx="238">
                  <c:v>0.660377358490566</c:v>
                </c:pt>
                <c:pt idx="239">
                  <c:v>0.65727699530516437</c:v>
                </c:pt>
                <c:pt idx="240">
                  <c:v>0.65887850467289721</c:v>
                </c:pt>
                <c:pt idx="241">
                  <c:v>0.66046511627906979</c:v>
                </c:pt>
                <c:pt idx="242">
                  <c:v>0.65740740740740744</c:v>
                </c:pt>
                <c:pt idx="243">
                  <c:v>0.65668202764976957</c:v>
                </c:pt>
                <c:pt idx="244">
                  <c:v>0.65366972477064222</c:v>
                </c:pt>
                <c:pt idx="245">
                  <c:v>0.65525114155251141</c:v>
                </c:pt>
                <c:pt idx="246">
                  <c:v>0.65681818181818186</c:v>
                </c:pt>
                <c:pt idx="247">
                  <c:v>0.65384615384615385</c:v>
                </c:pt>
                <c:pt idx="248">
                  <c:v>0.65315315315315314</c:v>
                </c:pt>
                <c:pt idx="249">
                  <c:v>0.65022421524663676</c:v>
                </c:pt>
                <c:pt idx="250">
                  <c:v>0.65022421524663676</c:v>
                </c:pt>
                <c:pt idx="251">
                  <c:v>0.6517857142857143</c:v>
                </c:pt>
                <c:pt idx="252">
                  <c:v>0.65333333333333332</c:v>
                </c:pt>
                <c:pt idx="253">
                  <c:v>0.65486725663716816</c:v>
                </c:pt>
                <c:pt idx="254">
                  <c:v>0.65638766519823788</c:v>
                </c:pt>
                <c:pt idx="255">
                  <c:v>0.65789473684210531</c:v>
                </c:pt>
                <c:pt idx="256">
                  <c:v>0.65502183406113534</c:v>
                </c:pt>
                <c:pt idx="257">
                  <c:v>0.65652173913043477</c:v>
                </c:pt>
                <c:pt idx="258">
                  <c:v>0.65800865800865804</c:v>
                </c:pt>
                <c:pt idx="259">
                  <c:v>0.65732758620689657</c:v>
                </c:pt>
                <c:pt idx="260">
                  <c:v>0.6566523605150214</c:v>
                </c:pt>
                <c:pt idx="261">
                  <c:v>0.65811965811965811</c:v>
                </c:pt>
                <c:pt idx="262">
                  <c:v>0.65531914893617016</c:v>
                </c:pt>
                <c:pt idx="263">
                  <c:v>0.65254237288135597</c:v>
                </c:pt>
                <c:pt idx="264">
                  <c:v>0.64978902953586493</c:v>
                </c:pt>
                <c:pt idx="265">
                  <c:v>0.65126050420168069</c:v>
                </c:pt>
                <c:pt idx="266">
                  <c:v>0.65271966527196656</c:v>
                </c:pt>
                <c:pt idx="267">
                  <c:v>0.65271966527196656</c:v>
                </c:pt>
                <c:pt idx="268">
                  <c:v>0.65416666666666667</c:v>
                </c:pt>
                <c:pt idx="269">
                  <c:v>0.65145228215767637</c:v>
                </c:pt>
                <c:pt idx="270">
                  <c:v>0.65185950413223137</c:v>
                </c:pt>
                <c:pt idx="271">
                  <c:v>0.64917695473251025</c:v>
                </c:pt>
                <c:pt idx="272">
                  <c:v>0.64651639344262291</c:v>
                </c:pt>
                <c:pt idx="273">
                  <c:v>0.64591836734693875</c:v>
                </c:pt>
                <c:pt idx="274">
                  <c:v>0.64735772357723576</c:v>
                </c:pt>
                <c:pt idx="275">
                  <c:v>0.64473684210526316</c:v>
                </c:pt>
                <c:pt idx="276">
                  <c:v>0.64213709677419351</c:v>
                </c:pt>
                <c:pt idx="277">
                  <c:v>0.64357429718875503</c:v>
                </c:pt>
                <c:pt idx="278">
                  <c:v>0.64300000000000002</c:v>
                </c:pt>
                <c:pt idx="279">
                  <c:v>0.64442231075697209</c:v>
                </c:pt>
                <c:pt idx="280">
                  <c:v>0.64583333333333337</c:v>
                </c:pt>
                <c:pt idx="281">
                  <c:v>0.64525691699604748</c:v>
                </c:pt>
                <c:pt idx="282">
                  <c:v>0.64665354330708658</c:v>
                </c:pt>
                <c:pt idx="283">
                  <c:v>0.64803921568627454</c:v>
                </c:pt>
                <c:pt idx="284">
                  <c:v>0.6494140625</c:v>
                </c:pt>
                <c:pt idx="285">
                  <c:v>0.65077821011673154</c:v>
                </c:pt>
                <c:pt idx="286">
                  <c:v>0.65019379844961245</c:v>
                </c:pt>
                <c:pt idx="287">
                  <c:v>0.65154440154440152</c:v>
                </c:pt>
                <c:pt idx="288">
                  <c:v>0.6528846153846154</c:v>
                </c:pt>
                <c:pt idx="289">
                  <c:v>0.65421455938697315</c:v>
                </c:pt>
                <c:pt idx="290">
                  <c:v>0.65171755725190839</c:v>
                </c:pt>
                <c:pt idx="291">
                  <c:v>0.64923954372623571</c:v>
                </c:pt>
                <c:pt idx="292">
                  <c:v>0.64962121212121215</c:v>
                </c:pt>
                <c:pt idx="293">
                  <c:v>0.64716981132075468</c:v>
                </c:pt>
                <c:pt idx="294">
                  <c:v>0.64661654135338342</c:v>
                </c:pt>
                <c:pt idx="295">
                  <c:v>0.64419475655430714</c:v>
                </c:pt>
                <c:pt idx="296">
                  <c:v>0.64272388059701491</c:v>
                </c:pt>
                <c:pt idx="297">
                  <c:v>0.64219330855018586</c:v>
                </c:pt>
                <c:pt idx="298">
                  <c:v>0.64351851851851849</c:v>
                </c:pt>
                <c:pt idx="299">
                  <c:v>0.64483394833948338</c:v>
                </c:pt>
                <c:pt idx="300">
                  <c:v>0.64613970588235292</c:v>
                </c:pt>
                <c:pt idx="301">
                  <c:v>0.64377289377289382</c:v>
                </c:pt>
                <c:pt idx="302">
                  <c:v>0.64233576642335766</c:v>
                </c:pt>
                <c:pt idx="303">
                  <c:v>0.64233576642335766</c:v>
                </c:pt>
                <c:pt idx="304">
                  <c:v>0.64</c:v>
                </c:pt>
                <c:pt idx="305">
                  <c:v>0.64130434782608692</c:v>
                </c:pt>
                <c:pt idx="306">
                  <c:v>0.64259927797833938</c:v>
                </c:pt>
                <c:pt idx="307">
                  <c:v>0.64028776978417268</c:v>
                </c:pt>
                <c:pt idx="308">
                  <c:v>0.64157706093189959</c:v>
                </c:pt>
                <c:pt idx="309">
                  <c:v>0.63928571428571423</c:v>
                </c:pt>
                <c:pt idx="310">
                  <c:v>0.63928571428571423</c:v>
                </c:pt>
                <c:pt idx="311">
                  <c:v>0.64056939501779364</c:v>
                </c:pt>
                <c:pt idx="312">
                  <c:v>0.64184397163120566</c:v>
                </c:pt>
                <c:pt idx="313">
                  <c:v>0.63957597173144876</c:v>
                </c:pt>
                <c:pt idx="314">
                  <c:v>0.64084507042253525</c:v>
                </c:pt>
                <c:pt idx="315">
                  <c:v>0.64210526315789473</c:v>
                </c:pt>
                <c:pt idx="316">
                  <c:v>0.6398601398601399</c:v>
                </c:pt>
                <c:pt idx="317">
                  <c:v>0.64111498257839716</c:v>
                </c:pt>
                <c:pt idx="318">
                  <c:v>0.64236111111111116</c:v>
                </c:pt>
                <c:pt idx="319">
                  <c:v>0.643598615916955</c:v>
                </c:pt>
                <c:pt idx="320">
                  <c:v>0.643598615916955</c:v>
                </c:pt>
                <c:pt idx="321">
                  <c:v>0.64137931034482754</c:v>
                </c:pt>
                <c:pt idx="322">
                  <c:v>0.6426116838487973</c:v>
                </c:pt>
                <c:pt idx="323">
                  <c:v>0.6404109589041096</c:v>
                </c:pt>
                <c:pt idx="324">
                  <c:v>0.63822525597269619</c:v>
                </c:pt>
                <c:pt idx="325">
                  <c:v>0.63822525597269619</c:v>
                </c:pt>
                <c:pt idx="326">
                  <c:v>0.63822525597269619</c:v>
                </c:pt>
                <c:pt idx="327">
                  <c:v>0.63945578231292521</c:v>
                </c:pt>
                <c:pt idx="328">
                  <c:v>0.64067796610169492</c:v>
                </c:pt>
                <c:pt idx="329">
                  <c:v>0.63851351351351349</c:v>
                </c:pt>
                <c:pt idx="330">
                  <c:v>0.63973063973063971</c:v>
                </c:pt>
                <c:pt idx="331">
                  <c:v>0.64093959731543626</c:v>
                </c:pt>
                <c:pt idx="332">
                  <c:v>0.64214046822742477</c:v>
                </c:pt>
                <c:pt idx="333">
                  <c:v>0.64333333333333331</c:v>
                </c:pt>
                <c:pt idx="334">
                  <c:v>0.64451827242524917</c:v>
                </c:pt>
                <c:pt idx="335">
                  <c:v>0.64569536423841056</c:v>
                </c:pt>
                <c:pt idx="336">
                  <c:v>0.6452145214521452</c:v>
                </c:pt>
                <c:pt idx="337">
                  <c:v>0.64473684210526316</c:v>
                </c:pt>
                <c:pt idx="338">
                  <c:v>0.64590163934426226</c:v>
                </c:pt>
                <c:pt idx="339">
                  <c:v>0.64379084967320266</c:v>
                </c:pt>
                <c:pt idx="340">
                  <c:v>0.64495114006514653</c:v>
                </c:pt>
                <c:pt idx="341">
                  <c:v>0.64610389610389607</c:v>
                </c:pt>
                <c:pt idx="342">
                  <c:v>0.64482200647249188</c:v>
                </c:pt>
                <c:pt idx="343">
                  <c:v>0.6459677419354839</c:v>
                </c:pt>
                <c:pt idx="344">
                  <c:v>0.64710610932475887</c:v>
                </c:pt>
                <c:pt idx="345">
                  <c:v>0.64823717948717952</c:v>
                </c:pt>
                <c:pt idx="346">
                  <c:v>0.64936102236421722</c:v>
                </c:pt>
                <c:pt idx="347">
                  <c:v>0.65047770700636942</c:v>
                </c:pt>
                <c:pt idx="348">
                  <c:v>0.6515873015873016</c:v>
                </c:pt>
                <c:pt idx="349">
                  <c:v>0.64952531645569622</c:v>
                </c:pt>
                <c:pt idx="350">
                  <c:v>0.64747634069400628</c:v>
                </c:pt>
                <c:pt idx="351">
                  <c:v>0.64858490566037741</c:v>
                </c:pt>
                <c:pt idx="352">
                  <c:v>0.64811912225705326</c:v>
                </c:pt>
                <c:pt idx="353">
                  <c:v>0.64609375000000002</c:v>
                </c:pt>
                <c:pt idx="354">
                  <c:v>0.64719626168224298</c:v>
                </c:pt>
                <c:pt idx="355">
                  <c:v>0.64673913043478259</c:v>
                </c:pt>
                <c:pt idx="356">
                  <c:v>0.64783281733746134</c:v>
                </c:pt>
                <c:pt idx="357">
                  <c:v>0.64583333333333337</c:v>
                </c:pt>
                <c:pt idx="358">
                  <c:v>0.64692307692307693</c:v>
                </c:pt>
                <c:pt idx="359">
                  <c:v>0.64493865030674846</c:v>
                </c:pt>
                <c:pt idx="360">
                  <c:v>0.64602446483180431</c:v>
                </c:pt>
                <c:pt idx="361">
                  <c:v>0.64710365853658536</c:v>
                </c:pt>
                <c:pt idx="362">
                  <c:v>0.64817629179331304</c:v>
                </c:pt>
                <c:pt idx="363">
                  <c:v>0.64924242424242429</c:v>
                </c:pt>
                <c:pt idx="364">
                  <c:v>0.64924242424242429</c:v>
                </c:pt>
                <c:pt idx="365">
                  <c:v>0.65030211480362543</c:v>
                </c:pt>
                <c:pt idx="366">
                  <c:v>0.64834337349397586</c:v>
                </c:pt>
                <c:pt idx="367">
                  <c:v>0.64789789789789787</c:v>
                </c:pt>
                <c:pt idx="368">
                  <c:v>0.6489520958083832</c:v>
                </c:pt>
                <c:pt idx="369">
                  <c:v>0.65</c:v>
                </c:pt>
                <c:pt idx="370">
                  <c:v>0.65104166666666663</c:v>
                </c:pt>
                <c:pt idx="371">
                  <c:v>0.64910979228486643</c:v>
                </c:pt>
                <c:pt idx="372">
                  <c:v>0.6501479289940828</c:v>
                </c:pt>
                <c:pt idx="373">
                  <c:v>0.65117994100294985</c:v>
                </c:pt>
                <c:pt idx="374">
                  <c:v>0.65073529411764708</c:v>
                </c:pt>
                <c:pt idx="375">
                  <c:v>0.65175953079178883</c:v>
                </c:pt>
                <c:pt idx="376">
                  <c:v>0.65175953079178883</c:v>
                </c:pt>
                <c:pt idx="377">
                  <c:v>0.64985380116959068</c:v>
                </c:pt>
                <c:pt idx="378">
                  <c:v>0.6508746355685131</c:v>
                </c:pt>
                <c:pt idx="379">
                  <c:v>0.6508746355685131</c:v>
                </c:pt>
                <c:pt idx="380">
                  <c:v>0.64898255813953487</c:v>
                </c:pt>
                <c:pt idx="381">
                  <c:v>0.64710144927536228</c:v>
                </c:pt>
                <c:pt idx="382">
                  <c:v>0.64812138728323698</c:v>
                </c:pt>
                <c:pt idx="383">
                  <c:v>0.64812138728323698</c:v>
                </c:pt>
                <c:pt idx="384">
                  <c:v>0.64769452449567722</c:v>
                </c:pt>
                <c:pt idx="385">
                  <c:v>0.64769452449567722</c:v>
                </c:pt>
                <c:pt idx="386">
                  <c:v>0.64870689655172409</c:v>
                </c:pt>
                <c:pt idx="387">
                  <c:v>0.64971346704871058</c:v>
                </c:pt>
                <c:pt idx="388">
                  <c:v>0.64928571428571424</c:v>
                </c:pt>
                <c:pt idx="389">
                  <c:v>0.64928571428571424</c:v>
                </c:pt>
                <c:pt idx="390">
                  <c:v>0.64928571428571424</c:v>
                </c:pt>
                <c:pt idx="391">
                  <c:v>0.64886039886039881</c:v>
                </c:pt>
                <c:pt idx="392">
                  <c:v>0.64985795454545459</c:v>
                </c:pt>
                <c:pt idx="393">
                  <c:v>0.64801699716713879</c:v>
                </c:pt>
                <c:pt idx="394">
                  <c:v>0.64618644067796616</c:v>
                </c:pt>
                <c:pt idx="395">
                  <c:v>0.64718309859154932</c:v>
                </c:pt>
                <c:pt idx="396">
                  <c:v>0.6481741573033708</c:v>
                </c:pt>
                <c:pt idx="397">
                  <c:v>0.6481741573033708</c:v>
                </c:pt>
                <c:pt idx="398">
                  <c:v>0.64775910364145661</c:v>
                </c:pt>
                <c:pt idx="399">
                  <c:v>0.64874301675977653</c:v>
                </c:pt>
                <c:pt idx="400">
                  <c:v>0.64972144846796653</c:v>
                </c:pt>
                <c:pt idx="401">
                  <c:v>0.64930555555555558</c:v>
                </c:pt>
                <c:pt idx="402">
                  <c:v>0.64889196675900274</c:v>
                </c:pt>
                <c:pt idx="403">
                  <c:v>0.64848066298342544</c:v>
                </c:pt>
                <c:pt idx="404">
                  <c:v>0.64807162534435259</c:v>
                </c:pt>
                <c:pt idx="405">
                  <c:v>0.64903846153846156</c:v>
                </c:pt>
                <c:pt idx="406">
                  <c:v>0.65</c:v>
                </c:pt>
                <c:pt idx="407">
                  <c:v>0.65027322404371579</c:v>
                </c:pt>
                <c:pt idx="408">
                  <c:v>0.6512261580381471</c:v>
                </c:pt>
                <c:pt idx="409">
                  <c:v>0.6512261580381471</c:v>
                </c:pt>
                <c:pt idx="410">
                  <c:v>0.65217391304347827</c:v>
                </c:pt>
                <c:pt idx="411">
                  <c:v>0.65311653116531165</c:v>
                </c:pt>
                <c:pt idx="412">
                  <c:v>0.65135135135135136</c:v>
                </c:pt>
                <c:pt idx="413">
                  <c:v>0.65135135135135136</c:v>
                </c:pt>
                <c:pt idx="414">
                  <c:v>0.65135135135135136</c:v>
                </c:pt>
                <c:pt idx="415">
                  <c:v>0.65229110512129385</c:v>
                </c:pt>
                <c:pt idx="416">
                  <c:v>0.65229110512129385</c:v>
                </c:pt>
                <c:pt idx="417">
                  <c:v>0.65229110512129385</c:v>
                </c:pt>
                <c:pt idx="418">
                  <c:v>0.65322580645161288</c:v>
                </c:pt>
                <c:pt idx="419">
                  <c:v>0.65415549597855227</c:v>
                </c:pt>
                <c:pt idx="420">
                  <c:v>0.65240641711229952</c:v>
                </c:pt>
                <c:pt idx="421">
                  <c:v>0.65066666666666662</c:v>
                </c:pt>
                <c:pt idx="422">
                  <c:v>0.65159574468085102</c:v>
                </c:pt>
                <c:pt idx="423">
                  <c:v>0.65251989389920428</c:v>
                </c:pt>
                <c:pt idx="424">
                  <c:v>0.65343915343915349</c:v>
                </c:pt>
                <c:pt idx="425">
                  <c:v>0.65435356200527706</c:v>
                </c:pt>
                <c:pt idx="426">
                  <c:v>0.65526315789473688</c:v>
                </c:pt>
                <c:pt idx="427">
                  <c:v>0.65526315789473688</c:v>
                </c:pt>
                <c:pt idx="428">
                  <c:v>0.65526315789473688</c:v>
                </c:pt>
                <c:pt idx="429">
                  <c:v>0.65616797900262469</c:v>
                </c:pt>
                <c:pt idx="430">
                  <c:v>0.65706806282722519</c:v>
                </c:pt>
                <c:pt idx="431">
                  <c:v>0.65796344647519578</c:v>
                </c:pt>
                <c:pt idx="432">
                  <c:v>0.65885416666666663</c:v>
                </c:pt>
                <c:pt idx="433">
                  <c:v>0.65974025974025974</c:v>
                </c:pt>
                <c:pt idx="434">
                  <c:v>0.6606217616580311</c:v>
                </c:pt>
                <c:pt idx="435">
                  <c:v>0.66149870801033595</c:v>
                </c:pt>
                <c:pt idx="436">
                  <c:v>0.66237113402061853</c:v>
                </c:pt>
                <c:pt idx="437">
                  <c:v>0.66323907455012854</c:v>
                </c:pt>
                <c:pt idx="438">
                  <c:v>0.66410256410256407</c:v>
                </c:pt>
                <c:pt idx="439">
                  <c:v>0.66496163682864451</c:v>
                </c:pt>
                <c:pt idx="440">
                  <c:v>0.66581632653061229</c:v>
                </c:pt>
                <c:pt idx="441">
                  <c:v>0.66666666666666663</c:v>
                </c:pt>
                <c:pt idx="442">
                  <c:v>0.6675126903553299</c:v>
                </c:pt>
                <c:pt idx="443">
                  <c:v>0.66582278481012658</c:v>
                </c:pt>
                <c:pt idx="444">
                  <c:v>0.66666666666666663</c:v>
                </c:pt>
                <c:pt idx="445">
                  <c:v>0.66750629722921917</c:v>
                </c:pt>
                <c:pt idx="446">
                  <c:v>0.66834170854271358</c:v>
                </c:pt>
                <c:pt idx="447">
                  <c:v>0.66917293233082709</c:v>
                </c:pt>
                <c:pt idx="448">
                  <c:v>0.67</c:v>
                </c:pt>
                <c:pt idx="449">
                  <c:v>0.67082294264339148</c:v>
                </c:pt>
                <c:pt idx="450">
                  <c:v>0.67164179104477617</c:v>
                </c:pt>
                <c:pt idx="451">
                  <c:v>0.67164179104477617</c:v>
                </c:pt>
                <c:pt idx="452">
                  <c:v>0.67245657568238215</c:v>
                </c:pt>
                <c:pt idx="453">
                  <c:v>0.67326732673267331</c:v>
                </c:pt>
                <c:pt idx="454">
                  <c:v>0.67326732673267331</c:v>
                </c:pt>
                <c:pt idx="455">
                  <c:v>0.67407407407407405</c:v>
                </c:pt>
                <c:pt idx="456">
                  <c:v>0.67487684729064035</c:v>
                </c:pt>
                <c:pt idx="457">
                  <c:v>0.67321867321867324</c:v>
                </c:pt>
                <c:pt idx="458">
                  <c:v>0.6740196078431373</c:v>
                </c:pt>
                <c:pt idx="459">
                  <c:v>0.67481662591687042</c:v>
                </c:pt>
                <c:pt idx="460">
                  <c:v>0.67317073170731712</c:v>
                </c:pt>
                <c:pt idx="461">
                  <c:v>0.67396593673965932</c:v>
                </c:pt>
                <c:pt idx="462">
                  <c:v>0.67475728155339809</c:v>
                </c:pt>
                <c:pt idx="463">
                  <c:v>0.67554479418886193</c:v>
                </c:pt>
                <c:pt idx="464">
                  <c:v>0.67391304347826086</c:v>
                </c:pt>
                <c:pt idx="465">
                  <c:v>0.67469879518072284</c:v>
                </c:pt>
                <c:pt idx="466">
                  <c:v>0.67307692307692313</c:v>
                </c:pt>
                <c:pt idx="467">
                  <c:v>0.67146282973621108</c:v>
                </c:pt>
                <c:pt idx="468">
                  <c:v>0.66985645933014359</c:v>
                </c:pt>
                <c:pt idx="469">
                  <c:v>0.6706443914081146</c:v>
                </c:pt>
                <c:pt idx="470">
                  <c:v>0.67142857142857137</c:v>
                </c:pt>
                <c:pt idx="471">
                  <c:v>0.67220902612826605</c:v>
                </c:pt>
                <c:pt idx="472">
                  <c:v>0.67298578199052128</c:v>
                </c:pt>
                <c:pt idx="473">
                  <c:v>0.67375886524822692</c:v>
                </c:pt>
                <c:pt idx="474">
                  <c:v>0.67452830188679247</c:v>
                </c:pt>
                <c:pt idx="475">
                  <c:v>0.67294117647058826</c:v>
                </c:pt>
                <c:pt idx="476">
                  <c:v>0.67370892018779338</c:v>
                </c:pt>
                <c:pt idx="477">
                  <c:v>0.67447306791569084</c:v>
                </c:pt>
                <c:pt idx="478">
                  <c:v>0.67523364485981308</c:v>
                </c:pt>
                <c:pt idx="479">
                  <c:v>0.67599067599067597</c:v>
                </c:pt>
                <c:pt idx="480">
                  <c:v>0.67674418604651165</c:v>
                </c:pt>
                <c:pt idx="481">
                  <c:v>0.6774941995359629</c:v>
                </c:pt>
                <c:pt idx="482">
                  <c:v>0.6782407407407407</c:v>
                </c:pt>
                <c:pt idx="483">
                  <c:v>0.67898383371824478</c:v>
                </c:pt>
                <c:pt idx="484">
                  <c:v>0.67972350230414746</c:v>
                </c:pt>
                <c:pt idx="485">
                  <c:v>0.68045977011494252</c:v>
                </c:pt>
                <c:pt idx="486">
                  <c:v>0.68119266055045868</c:v>
                </c:pt>
                <c:pt idx="487">
                  <c:v>0.6819221967963387</c:v>
                </c:pt>
                <c:pt idx="488">
                  <c:v>0.68036529680365299</c:v>
                </c:pt>
                <c:pt idx="489">
                  <c:v>0.68109339407744873</c:v>
                </c:pt>
                <c:pt idx="490">
                  <c:v>0.68181818181818177</c:v>
                </c:pt>
                <c:pt idx="491">
                  <c:v>0.68253968253968256</c:v>
                </c:pt>
                <c:pt idx="492">
                  <c:v>0.68253968253968256</c:v>
                </c:pt>
                <c:pt idx="493">
                  <c:v>0.68325791855203621</c:v>
                </c:pt>
                <c:pt idx="494">
                  <c:v>0.68397291196388266</c:v>
                </c:pt>
                <c:pt idx="495">
                  <c:v>0.68243243243243246</c:v>
                </c:pt>
                <c:pt idx="496">
                  <c:v>0.68314606741573036</c:v>
                </c:pt>
                <c:pt idx="497">
                  <c:v>0.68385650224215244</c:v>
                </c:pt>
                <c:pt idx="498">
                  <c:v>0.68456375838926176</c:v>
                </c:pt>
                <c:pt idx="499">
                  <c:v>0.6852678571428571</c:v>
                </c:pt>
                <c:pt idx="500">
                  <c:v>0.68596881959910916</c:v>
                </c:pt>
                <c:pt idx="501">
                  <c:v>0.68666666666666665</c:v>
                </c:pt>
                <c:pt idx="502">
                  <c:v>0.68666666666666665</c:v>
                </c:pt>
                <c:pt idx="503">
                  <c:v>0.68736141906873616</c:v>
                </c:pt>
                <c:pt idx="504">
                  <c:v>0.68694690265486724</c:v>
                </c:pt>
                <c:pt idx="505">
                  <c:v>0.68543046357615889</c:v>
                </c:pt>
                <c:pt idx="506">
                  <c:v>0.68543046357615889</c:v>
                </c:pt>
                <c:pt idx="507">
                  <c:v>0.68612334801762109</c:v>
                </c:pt>
                <c:pt idx="508">
                  <c:v>0.68612334801762109</c:v>
                </c:pt>
                <c:pt idx="509">
                  <c:v>0.68681318681318682</c:v>
                </c:pt>
                <c:pt idx="510">
                  <c:v>0.6875</c:v>
                </c:pt>
                <c:pt idx="511">
                  <c:v>0.68818380743982499</c:v>
                </c:pt>
                <c:pt idx="512">
                  <c:v>0.68886462882096067</c:v>
                </c:pt>
                <c:pt idx="513">
                  <c:v>0.68954248366013071</c:v>
                </c:pt>
                <c:pt idx="514">
                  <c:v>0.69021739130434778</c:v>
                </c:pt>
                <c:pt idx="515">
                  <c:v>0.69088937093275493</c:v>
                </c:pt>
                <c:pt idx="516">
                  <c:v>0.69155844155844159</c:v>
                </c:pt>
                <c:pt idx="517">
                  <c:v>0.6922246220302376</c:v>
                </c:pt>
                <c:pt idx="518">
                  <c:v>0.69288793103448276</c:v>
                </c:pt>
                <c:pt idx="519">
                  <c:v>0.69354838709677424</c:v>
                </c:pt>
                <c:pt idx="520">
                  <c:v>0.69420600858369097</c:v>
                </c:pt>
                <c:pt idx="521">
                  <c:v>0.69271948608137046</c:v>
                </c:pt>
                <c:pt idx="522">
                  <c:v>0.69337606837606836</c:v>
                </c:pt>
                <c:pt idx="523">
                  <c:v>0.69402985074626866</c:v>
                </c:pt>
                <c:pt idx="524">
                  <c:v>0.69255319148936167</c:v>
                </c:pt>
                <c:pt idx="525">
                  <c:v>0.69214437367303605</c:v>
                </c:pt>
                <c:pt idx="526">
                  <c:v>0.69067796610169496</c:v>
                </c:pt>
                <c:pt idx="527">
                  <c:v>0.69027484143763218</c:v>
                </c:pt>
                <c:pt idx="528">
                  <c:v>0.69092827004219415</c:v>
                </c:pt>
                <c:pt idx="529">
                  <c:v>0.69157894736842107</c:v>
                </c:pt>
                <c:pt idx="530">
                  <c:v>0.69012605042016806</c:v>
                </c:pt>
                <c:pt idx="531">
                  <c:v>0.68867924528301883</c:v>
                </c:pt>
                <c:pt idx="532">
                  <c:v>0.68933054393305437</c:v>
                </c:pt>
                <c:pt idx="533">
                  <c:v>0.6899791231732777</c:v>
                </c:pt>
                <c:pt idx="534">
                  <c:v>0.68854166666666672</c:v>
                </c:pt>
                <c:pt idx="535">
                  <c:v>0.68918918918918914</c:v>
                </c:pt>
                <c:pt idx="536">
                  <c:v>0.68775933609958506</c:v>
                </c:pt>
                <c:pt idx="537">
                  <c:v>0.68840579710144922</c:v>
                </c:pt>
                <c:pt idx="538">
                  <c:v>0.68698347107438018</c:v>
                </c:pt>
                <c:pt idx="539">
                  <c:v>0.68762886597938144</c:v>
                </c:pt>
                <c:pt idx="540">
                  <c:v>0.68827160493827155</c:v>
                </c:pt>
                <c:pt idx="541">
                  <c:v>0.68891170431211501</c:v>
                </c:pt>
                <c:pt idx="542">
                  <c:v>0.68954918032786883</c:v>
                </c:pt>
                <c:pt idx="543">
                  <c:v>0.69018404907975461</c:v>
                </c:pt>
                <c:pt idx="544">
                  <c:v>0.6908163265306122</c:v>
                </c:pt>
                <c:pt idx="545">
                  <c:v>0.68940936863543789</c:v>
                </c:pt>
                <c:pt idx="546">
                  <c:v>0.68800813008130079</c:v>
                </c:pt>
                <c:pt idx="547">
                  <c:v>0.68661257606490878</c:v>
                </c:pt>
                <c:pt idx="548">
                  <c:v>0.68724696356275305</c:v>
                </c:pt>
                <c:pt idx="549">
                  <c:v>0.68787878787878787</c:v>
                </c:pt>
                <c:pt idx="550">
                  <c:v>0.6875</c:v>
                </c:pt>
                <c:pt idx="551">
                  <c:v>0.6861167002012073</c:v>
                </c:pt>
                <c:pt idx="552">
                  <c:v>0.68674698795180722</c:v>
                </c:pt>
                <c:pt idx="553">
                  <c:v>0.68737474949899802</c:v>
                </c:pt>
                <c:pt idx="554">
                  <c:v>0.68799999999999994</c:v>
                </c:pt>
                <c:pt idx="555">
                  <c:v>0.68862275449101795</c:v>
                </c:pt>
                <c:pt idx="556">
                  <c:v>0.68924302788844627</c:v>
                </c:pt>
                <c:pt idx="557">
                  <c:v>0.68986083499005968</c:v>
                </c:pt>
                <c:pt idx="558">
                  <c:v>0.69047619047619047</c:v>
                </c:pt>
                <c:pt idx="559">
                  <c:v>0.69108910891089104</c:v>
                </c:pt>
                <c:pt idx="560">
                  <c:v>0.69169960474308301</c:v>
                </c:pt>
                <c:pt idx="561">
                  <c:v>0.69169960474308301</c:v>
                </c:pt>
                <c:pt idx="562">
                  <c:v>0.69230769230769229</c:v>
                </c:pt>
                <c:pt idx="563">
                  <c:v>0.69291338582677164</c:v>
                </c:pt>
                <c:pt idx="564">
                  <c:v>0.69351669941060901</c:v>
                </c:pt>
                <c:pt idx="565">
                  <c:v>0.69362745098039214</c:v>
                </c:pt>
                <c:pt idx="566">
                  <c:v>0.69422700587084152</c:v>
                </c:pt>
                <c:pt idx="567">
                  <c:v>0.69482421875</c:v>
                </c:pt>
                <c:pt idx="568">
                  <c:v>0.69541910331384016</c:v>
                </c:pt>
                <c:pt idx="569">
                  <c:v>0.69601167315175094</c:v>
                </c:pt>
                <c:pt idx="570">
                  <c:v>0.69660194174757284</c:v>
                </c:pt>
                <c:pt idx="571">
                  <c:v>0.69718992248062017</c:v>
                </c:pt>
                <c:pt idx="572">
                  <c:v>0.6977756286266924</c:v>
                </c:pt>
                <c:pt idx="573">
                  <c:v>0.69835907335907332</c:v>
                </c:pt>
                <c:pt idx="574">
                  <c:v>0.69894026974951828</c:v>
                </c:pt>
                <c:pt idx="575">
                  <c:v>0.69951923076923073</c:v>
                </c:pt>
                <c:pt idx="576">
                  <c:v>0.7000959692898272</c:v>
                </c:pt>
                <c:pt idx="577">
                  <c:v>0.69971264367816088</c:v>
                </c:pt>
                <c:pt idx="578">
                  <c:v>0.69837476099426388</c:v>
                </c:pt>
                <c:pt idx="579">
                  <c:v>0.69895038167938928</c:v>
                </c:pt>
                <c:pt idx="580">
                  <c:v>0.69952380952380955</c:v>
                </c:pt>
                <c:pt idx="581">
                  <c:v>0.70009505703422048</c:v>
                </c:pt>
                <c:pt idx="582">
                  <c:v>0.69876660341555974</c:v>
                </c:pt>
                <c:pt idx="583">
                  <c:v>0.69933712121212122</c:v>
                </c:pt>
                <c:pt idx="584">
                  <c:v>0.69990548204158787</c:v>
                </c:pt>
                <c:pt idx="585">
                  <c:v>0.70047169811320753</c:v>
                </c:pt>
                <c:pt idx="586">
                  <c:v>0.69915254237288138</c:v>
                </c:pt>
                <c:pt idx="587">
                  <c:v>0.69971804511278191</c:v>
                </c:pt>
                <c:pt idx="588">
                  <c:v>0.70028142589118203</c:v>
                </c:pt>
                <c:pt idx="589">
                  <c:v>0.7008426966292135</c:v>
                </c:pt>
                <c:pt idx="590">
                  <c:v>0.70140186915887848</c:v>
                </c:pt>
                <c:pt idx="591">
                  <c:v>0.70195895522388063</c:v>
                </c:pt>
                <c:pt idx="592">
                  <c:v>0.70065176908752325</c:v>
                </c:pt>
                <c:pt idx="593">
                  <c:v>0.70120817843866168</c:v>
                </c:pt>
                <c:pt idx="594">
                  <c:v>0.70083487940630795</c:v>
                </c:pt>
                <c:pt idx="595">
                  <c:v>0.70138888888888884</c:v>
                </c:pt>
                <c:pt idx="596">
                  <c:v>0.70194085027726427</c:v>
                </c:pt>
                <c:pt idx="597">
                  <c:v>0.70249077490774903</c:v>
                </c:pt>
                <c:pt idx="598">
                  <c:v>0.70119705340699812</c:v>
                </c:pt>
                <c:pt idx="599">
                  <c:v>0.69990808823529416</c:v>
                </c:pt>
                <c:pt idx="600">
                  <c:v>0.70045871559633033</c:v>
                </c:pt>
                <c:pt idx="601">
                  <c:v>0.70100732600732596</c:v>
                </c:pt>
                <c:pt idx="602">
                  <c:v>0.69972577696526506</c:v>
                </c:pt>
                <c:pt idx="603">
                  <c:v>0.70027372262773724</c:v>
                </c:pt>
                <c:pt idx="604">
                  <c:v>0.69990892531876137</c:v>
                </c:pt>
                <c:pt idx="605">
                  <c:v>0.70045454545454544</c:v>
                </c:pt>
                <c:pt idx="606">
                  <c:v>0.7009981851179673</c:v>
                </c:pt>
                <c:pt idx="607">
                  <c:v>0.70153985507246375</c:v>
                </c:pt>
                <c:pt idx="608">
                  <c:v>0.70207956600361665</c:v>
                </c:pt>
                <c:pt idx="609">
                  <c:v>0.70261732851985559</c:v>
                </c:pt>
                <c:pt idx="610">
                  <c:v>0.70315315315315319</c:v>
                </c:pt>
                <c:pt idx="611">
                  <c:v>0.70188848920863312</c:v>
                </c:pt>
                <c:pt idx="612">
                  <c:v>0.70242369838420105</c:v>
                </c:pt>
                <c:pt idx="613">
                  <c:v>0.70295698924731187</c:v>
                </c:pt>
                <c:pt idx="614">
                  <c:v>0.70348837209302328</c:v>
                </c:pt>
                <c:pt idx="615">
                  <c:v>0.70401785714285714</c:v>
                </c:pt>
                <c:pt idx="616">
                  <c:v>0.70454545454545459</c:v>
                </c:pt>
                <c:pt idx="617">
                  <c:v>0.70329181494661919</c:v>
                </c:pt>
                <c:pt idx="618">
                  <c:v>0.70381882770870341</c:v>
                </c:pt>
                <c:pt idx="619">
                  <c:v>0.70345744680851063</c:v>
                </c:pt>
                <c:pt idx="620">
                  <c:v>0.70398230088495573</c:v>
                </c:pt>
                <c:pt idx="621">
                  <c:v>0.7045053003533569</c:v>
                </c:pt>
                <c:pt idx="622">
                  <c:v>0.705026455026455</c:v>
                </c:pt>
                <c:pt idx="623">
                  <c:v>0.70554577464788737</c:v>
                </c:pt>
                <c:pt idx="624">
                  <c:v>0.70606326889279436</c:v>
                </c:pt>
                <c:pt idx="625">
                  <c:v>0.70657894736842108</c:v>
                </c:pt>
                <c:pt idx="626">
                  <c:v>0.70534150612959723</c:v>
                </c:pt>
                <c:pt idx="627">
                  <c:v>0.70585664335664333</c:v>
                </c:pt>
                <c:pt idx="628">
                  <c:v>0.70636998254799299</c:v>
                </c:pt>
                <c:pt idx="629">
                  <c:v>0.70688153310104529</c:v>
                </c:pt>
                <c:pt idx="630">
                  <c:v>0.70739130434782604</c:v>
                </c:pt>
                <c:pt idx="631">
                  <c:v>0.70789930555555558</c:v>
                </c:pt>
                <c:pt idx="632">
                  <c:v>0.70840554592720972</c:v>
                </c:pt>
                <c:pt idx="633">
                  <c:v>0.70891003460207613</c:v>
                </c:pt>
                <c:pt idx="634">
                  <c:v>0.70941278065630398</c:v>
                </c:pt>
                <c:pt idx="635">
                  <c:v>0.70991379310344827</c:v>
                </c:pt>
                <c:pt idx="636">
                  <c:v>0.71041308089500865</c:v>
                </c:pt>
                <c:pt idx="637">
                  <c:v>0.71091065292096223</c:v>
                </c:pt>
                <c:pt idx="638">
                  <c:v>0.70969125214408235</c:v>
                </c:pt>
                <c:pt idx="639">
                  <c:v>0.71018835616438358</c:v>
                </c:pt>
                <c:pt idx="640">
                  <c:v>0.71068376068376071</c:v>
                </c:pt>
                <c:pt idx="641">
                  <c:v>0.71117747440273038</c:v>
                </c:pt>
                <c:pt idx="642">
                  <c:v>0.71166950596252132</c:v>
                </c:pt>
                <c:pt idx="643">
                  <c:v>0.71215986394557829</c:v>
                </c:pt>
                <c:pt idx="644">
                  <c:v>0.71095076400679114</c:v>
                </c:pt>
                <c:pt idx="645">
                  <c:v>0.7097457627118644</c:v>
                </c:pt>
                <c:pt idx="646">
                  <c:v>0.71023688663282569</c:v>
                </c:pt>
                <c:pt idx="647">
                  <c:v>0.71072635135135132</c:v>
                </c:pt>
                <c:pt idx="648">
                  <c:v>0.71121416526138281</c:v>
                </c:pt>
                <c:pt idx="649">
                  <c:v>0.71170033670033672</c:v>
                </c:pt>
                <c:pt idx="650">
                  <c:v>0.71218487394957986</c:v>
                </c:pt>
                <c:pt idx="651">
                  <c:v>0.71266778523489938</c:v>
                </c:pt>
                <c:pt idx="652">
                  <c:v>0.71231155778894473</c:v>
                </c:pt>
                <c:pt idx="653">
                  <c:v>0.71279264214046822</c:v>
                </c:pt>
                <c:pt idx="654">
                  <c:v>0.71327212020033393</c:v>
                </c:pt>
                <c:pt idx="655">
                  <c:v>0.71375</c:v>
                </c:pt>
                <c:pt idx="656">
                  <c:v>0.71256239600665561</c:v>
                </c:pt>
                <c:pt idx="657">
                  <c:v>0.71303986710963452</c:v>
                </c:pt>
                <c:pt idx="658">
                  <c:v>0.71351575456053073</c:v>
                </c:pt>
                <c:pt idx="659">
                  <c:v>0.71399006622516559</c:v>
                </c:pt>
                <c:pt idx="660">
                  <c:v>0.71446280991735533</c:v>
                </c:pt>
                <c:pt idx="661">
                  <c:v>0.71493399339933994</c:v>
                </c:pt>
                <c:pt idx="662">
                  <c:v>0.71375617792421742</c:v>
                </c:pt>
                <c:pt idx="663">
                  <c:v>0.71258223684210531</c:v>
                </c:pt>
                <c:pt idx="664">
                  <c:v>0.71305418719211822</c:v>
                </c:pt>
                <c:pt idx="665">
                  <c:v>0.71352459016393444</c:v>
                </c:pt>
                <c:pt idx="666">
                  <c:v>0.71235679214402614</c:v>
                </c:pt>
                <c:pt idx="667">
                  <c:v>0.71282679738562094</c:v>
                </c:pt>
                <c:pt idx="668">
                  <c:v>0.71207177814029365</c:v>
                </c:pt>
                <c:pt idx="669">
                  <c:v>0.71254071661237783</c:v>
                </c:pt>
                <c:pt idx="670">
                  <c:v>0.71300813008130082</c:v>
                </c:pt>
                <c:pt idx="671">
                  <c:v>0.71347402597402598</c:v>
                </c:pt>
                <c:pt idx="672">
                  <c:v>0.71393841166936789</c:v>
                </c:pt>
                <c:pt idx="673">
                  <c:v>0.71440129449838186</c:v>
                </c:pt>
                <c:pt idx="674">
                  <c:v>0.71486268174474965</c:v>
                </c:pt>
                <c:pt idx="675">
                  <c:v>0.7153225806451613</c:v>
                </c:pt>
                <c:pt idx="676">
                  <c:v>0.71417069243156195</c:v>
                </c:pt>
                <c:pt idx="677">
                  <c:v>0.71463022508038587</c:v>
                </c:pt>
                <c:pt idx="678">
                  <c:v>0.7150882825040128</c:v>
                </c:pt>
                <c:pt idx="679">
                  <c:v>0.71554487179487181</c:v>
                </c:pt>
                <c:pt idx="680">
                  <c:v>0.71599999999999997</c:v>
                </c:pt>
                <c:pt idx="681">
                  <c:v>0.7164536741214057</c:v>
                </c:pt>
                <c:pt idx="682">
                  <c:v>0.71690590111642738</c:v>
                </c:pt>
                <c:pt idx="683">
                  <c:v>0.71735668789808915</c:v>
                </c:pt>
                <c:pt idx="684">
                  <c:v>0.71780604133545312</c:v>
                </c:pt>
                <c:pt idx="685">
                  <c:v>0.71825396825396826</c:v>
                </c:pt>
                <c:pt idx="686">
                  <c:v>0.71870047543581617</c:v>
                </c:pt>
                <c:pt idx="687">
                  <c:v>0.71914556962025311</c:v>
                </c:pt>
                <c:pt idx="688">
                  <c:v>0.71958925750394942</c:v>
                </c:pt>
                <c:pt idx="689">
                  <c:v>0.72003154574132489</c:v>
                </c:pt>
                <c:pt idx="690">
                  <c:v>0.72047244094488194</c:v>
                </c:pt>
                <c:pt idx="691">
                  <c:v>0.72091194968553463</c:v>
                </c:pt>
                <c:pt idx="692">
                  <c:v>0.72056514913657765</c:v>
                </c:pt>
                <c:pt idx="693">
                  <c:v>0.71943573667711602</c:v>
                </c:pt>
                <c:pt idx="694">
                  <c:v>0.71987480438184659</c:v>
                </c:pt>
                <c:pt idx="695">
                  <c:v>0.72031250000000002</c:v>
                </c:pt>
                <c:pt idx="696">
                  <c:v>0.72074882995319811</c:v>
                </c:pt>
                <c:pt idx="697">
                  <c:v>0.72118380062305298</c:v>
                </c:pt>
                <c:pt idx="698">
                  <c:v>0.72161741835147741</c:v>
                </c:pt>
                <c:pt idx="699">
                  <c:v>0.72204968944099379</c:v>
                </c:pt>
                <c:pt idx="700">
                  <c:v>0.72248062015503878</c:v>
                </c:pt>
                <c:pt idx="701">
                  <c:v>0.72291021671826627</c:v>
                </c:pt>
                <c:pt idx="702">
                  <c:v>0.72333848531684697</c:v>
                </c:pt>
                <c:pt idx="703">
                  <c:v>0.72376543209876543</c:v>
                </c:pt>
                <c:pt idx="704">
                  <c:v>0.72419106317411397</c:v>
                </c:pt>
                <c:pt idx="705">
                  <c:v>0.72461538461538466</c:v>
                </c:pt>
                <c:pt idx="706">
                  <c:v>0.7250384024577573</c:v>
                </c:pt>
                <c:pt idx="707">
                  <c:v>0.7239263803680982</c:v>
                </c:pt>
                <c:pt idx="708">
                  <c:v>0.72434915773353747</c:v>
                </c:pt>
                <c:pt idx="709">
                  <c:v>0.72477064220183485</c:v>
                </c:pt>
                <c:pt idx="710">
                  <c:v>0.72519083969465647</c:v>
                </c:pt>
                <c:pt idx="711">
                  <c:v>0.72560975609756095</c:v>
                </c:pt>
                <c:pt idx="712">
                  <c:v>0.72450532724505323</c:v>
                </c:pt>
                <c:pt idx="713">
                  <c:v>0.72492401215805469</c:v>
                </c:pt>
                <c:pt idx="714">
                  <c:v>0.72534142640364185</c:v>
                </c:pt>
                <c:pt idx="715">
                  <c:v>0.72575757575757571</c:v>
                </c:pt>
                <c:pt idx="716">
                  <c:v>0.72617246596066565</c:v>
                </c:pt>
                <c:pt idx="717">
                  <c:v>0.72658610271903323</c:v>
                </c:pt>
                <c:pt idx="718">
                  <c:v>0.72624434389140269</c:v>
                </c:pt>
                <c:pt idx="719">
                  <c:v>0.72665662650602414</c:v>
                </c:pt>
                <c:pt idx="720">
                  <c:v>0.72556390977443608</c:v>
                </c:pt>
                <c:pt idx="721">
                  <c:v>0.72522522522522526</c:v>
                </c:pt>
                <c:pt idx="722">
                  <c:v>0.72563718140929534</c:v>
                </c:pt>
                <c:pt idx="723">
                  <c:v>0.72455089820359286</c:v>
                </c:pt>
                <c:pt idx="724">
                  <c:v>0.72346786248131545</c:v>
                </c:pt>
                <c:pt idx="725">
                  <c:v>0.72388059701492535</c:v>
                </c:pt>
                <c:pt idx="726">
                  <c:v>0.72429210134128164</c:v>
                </c:pt>
                <c:pt idx="727">
                  <c:v>0.72470238095238093</c:v>
                </c:pt>
                <c:pt idx="728">
                  <c:v>0.72511144130757799</c:v>
                </c:pt>
                <c:pt idx="729">
                  <c:v>0.72551928783382791</c:v>
                </c:pt>
                <c:pt idx="730">
                  <c:v>0.72518518518518515</c:v>
                </c:pt>
                <c:pt idx="731">
                  <c:v>0.72559171597633132</c:v>
                </c:pt>
                <c:pt idx="732">
                  <c:v>0.72451994091580507</c:v>
                </c:pt>
                <c:pt idx="733">
                  <c:v>0.72492625368731567</c:v>
                </c:pt>
                <c:pt idx="734">
                  <c:v>0.72533136966126655</c:v>
                </c:pt>
                <c:pt idx="735">
                  <c:v>0.72573529411764703</c:v>
                </c:pt>
                <c:pt idx="736">
                  <c:v>0.72466960352422904</c:v>
                </c:pt>
                <c:pt idx="737">
                  <c:v>0.72507331378299122</c:v>
                </c:pt>
                <c:pt idx="738">
                  <c:v>0.72547584187408487</c:v>
                </c:pt>
                <c:pt idx="739">
                  <c:v>0.72587719298245612</c:v>
                </c:pt>
                <c:pt idx="740">
                  <c:v>0.72627737226277367</c:v>
                </c:pt>
                <c:pt idx="741">
                  <c:v>0.72521865889212833</c:v>
                </c:pt>
                <c:pt idx="742">
                  <c:v>0.72525473071324598</c:v>
                </c:pt>
                <c:pt idx="743">
                  <c:v>0.72492732558139539</c:v>
                </c:pt>
                <c:pt idx="744">
                  <c:v>0.72387518142235119</c:v>
                </c:pt>
                <c:pt idx="745">
                  <c:v>0.7242753623188406</c:v>
                </c:pt>
                <c:pt idx="746">
                  <c:v>0.72467438494934877</c:v>
                </c:pt>
                <c:pt idx="747">
                  <c:v>0.72507225433526012</c:v>
                </c:pt>
                <c:pt idx="748">
                  <c:v>0.7247474747474747</c:v>
                </c:pt>
                <c:pt idx="749">
                  <c:v>0.72514409221902021</c:v>
                </c:pt>
                <c:pt idx="750">
                  <c:v>0.72553956834532374</c:v>
                </c:pt>
                <c:pt idx="751">
                  <c:v>0.72449712643678166</c:v>
                </c:pt>
                <c:pt idx="752">
                  <c:v>0.72417503586800569</c:v>
                </c:pt>
                <c:pt idx="753">
                  <c:v>0.72457020057306587</c:v>
                </c:pt>
                <c:pt idx="754">
                  <c:v>0.72496423462088699</c:v>
                </c:pt>
                <c:pt idx="755">
                  <c:v>0.72392857142857148</c:v>
                </c:pt>
                <c:pt idx="756">
                  <c:v>0.72432239657631958</c:v>
                </c:pt>
                <c:pt idx="757">
                  <c:v>0.72471509971509973</c:v>
                </c:pt>
                <c:pt idx="758">
                  <c:v>0.7251066856330014</c:v>
                </c:pt>
                <c:pt idx="759">
                  <c:v>0.72514204545454541</c:v>
                </c:pt>
                <c:pt idx="760">
                  <c:v>0.72411347517730495</c:v>
                </c:pt>
                <c:pt idx="761">
                  <c:v>0.7245042492917847</c:v>
                </c:pt>
                <c:pt idx="762">
                  <c:v>0.72489391796322489</c:v>
                </c:pt>
                <c:pt idx="763">
                  <c:v>0.72528248587570621</c:v>
                </c:pt>
                <c:pt idx="764">
                  <c:v>0.72566995768688292</c:v>
                </c:pt>
                <c:pt idx="765">
                  <c:v>0.72605633802816905</c:v>
                </c:pt>
                <c:pt idx="766">
                  <c:v>0.72573839662447259</c:v>
                </c:pt>
                <c:pt idx="767">
                  <c:v>0.726123595505618</c:v>
                </c:pt>
                <c:pt idx="768">
                  <c:v>0.72650771388499302</c:v>
                </c:pt>
                <c:pt idx="769">
                  <c:v>0.72619047619047616</c:v>
                </c:pt>
                <c:pt idx="770">
                  <c:v>0.72517482517482512</c:v>
                </c:pt>
                <c:pt idx="771">
                  <c:v>0.7255586592178771</c:v>
                </c:pt>
                <c:pt idx="772">
                  <c:v>0.72594142259414229</c:v>
                </c:pt>
                <c:pt idx="773">
                  <c:v>0.72562674094707524</c:v>
                </c:pt>
                <c:pt idx="774">
                  <c:v>0.72600834492350486</c:v>
                </c:pt>
                <c:pt idx="775">
                  <c:v>0.72638888888888886</c:v>
                </c:pt>
                <c:pt idx="776">
                  <c:v>0.72676837725381416</c:v>
                </c:pt>
                <c:pt idx="777">
                  <c:v>0.72714681440443218</c:v>
                </c:pt>
                <c:pt idx="778">
                  <c:v>0.72752420470262791</c:v>
                </c:pt>
                <c:pt idx="779">
                  <c:v>0.72790055248618779</c:v>
                </c:pt>
                <c:pt idx="780">
                  <c:v>0.72827586206896555</c:v>
                </c:pt>
                <c:pt idx="781">
                  <c:v>0.72865013774104681</c:v>
                </c:pt>
                <c:pt idx="782">
                  <c:v>0.72902338376891329</c:v>
                </c:pt>
                <c:pt idx="783">
                  <c:v>0.72939560439560436</c:v>
                </c:pt>
                <c:pt idx="784">
                  <c:v>0.72976680384087789</c:v>
                </c:pt>
                <c:pt idx="785">
                  <c:v>0.72876712328767124</c:v>
                </c:pt>
                <c:pt idx="786">
                  <c:v>0.72845417236662102</c:v>
                </c:pt>
                <c:pt idx="787">
                  <c:v>0.72882513661202186</c:v>
                </c:pt>
                <c:pt idx="788">
                  <c:v>0.72919508867667127</c:v>
                </c:pt>
                <c:pt idx="789">
                  <c:v>0.72956403269754766</c:v>
                </c:pt>
                <c:pt idx="790">
                  <c:v>0.7299319727891157</c:v>
                </c:pt>
                <c:pt idx="791">
                  <c:v>0.73029891304347827</c:v>
                </c:pt>
                <c:pt idx="792">
                  <c:v>0.72930800542740837</c:v>
                </c:pt>
                <c:pt idx="793">
                  <c:v>0.72967479674796742</c:v>
                </c:pt>
                <c:pt idx="794">
                  <c:v>0.73004059539918809</c:v>
                </c:pt>
                <c:pt idx="795">
                  <c:v>0.72939189189189191</c:v>
                </c:pt>
                <c:pt idx="796">
                  <c:v>0.72840755735492579</c:v>
                </c:pt>
                <c:pt idx="797">
                  <c:v>0.72809973045822107</c:v>
                </c:pt>
                <c:pt idx="798">
                  <c:v>0.72711978465679672</c:v>
                </c:pt>
                <c:pt idx="799">
                  <c:v>0.72614247311827962</c:v>
                </c:pt>
                <c:pt idx="800">
                  <c:v>0.72516778523489933</c:v>
                </c:pt>
                <c:pt idx="801">
                  <c:v>0.72553619302949057</c:v>
                </c:pt>
                <c:pt idx="802">
                  <c:v>0.72590361445783136</c:v>
                </c:pt>
                <c:pt idx="803">
                  <c:v>0.72627005347593587</c:v>
                </c:pt>
                <c:pt idx="804">
                  <c:v>0.72663551401869164</c:v>
                </c:pt>
                <c:pt idx="805">
                  <c:v>0.72699999999999998</c:v>
                </c:pt>
                <c:pt idx="806">
                  <c:v>0.7273635153129161</c:v>
                </c:pt>
                <c:pt idx="807">
                  <c:v>0.72772606382978722</c:v>
                </c:pt>
                <c:pt idx="808">
                  <c:v>0.72808764940239046</c:v>
                </c:pt>
                <c:pt idx="809">
                  <c:v>0.72844827586206895</c:v>
                </c:pt>
                <c:pt idx="810">
                  <c:v>0.72880794701986751</c:v>
                </c:pt>
                <c:pt idx="811">
                  <c:v>0.72916666666666663</c:v>
                </c:pt>
                <c:pt idx="812">
                  <c:v>0.72886393659180981</c:v>
                </c:pt>
                <c:pt idx="813">
                  <c:v>0.7279023746701847</c:v>
                </c:pt>
                <c:pt idx="814">
                  <c:v>0.72694334650856385</c:v>
                </c:pt>
                <c:pt idx="815">
                  <c:v>0.72730263157894737</c:v>
                </c:pt>
                <c:pt idx="816">
                  <c:v>0.7276609724047306</c:v>
                </c:pt>
                <c:pt idx="817">
                  <c:v>0.72801837270341208</c:v>
                </c:pt>
                <c:pt idx="818">
                  <c:v>0.72706422018348627</c:v>
                </c:pt>
                <c:pt idx="819">
                  <c:v>0.72742146596858637</c:v>
                </c:pt>
                <c:pt idx="820">
                  <c:v>0.72777777777777775</c:v>
                </c:pt>
                <c:pt idx="821">
                  <c:v>0.72813315926892952</c:v>
                </c:pt>
                <c:pt idx="822">
                  <c:v>0.7284876140808344</c:v>
                </c:pt>
                <c:pt idx="823">
                  <c:v>0.72884114583333337</c:v>
                </c:pt>
                <c:pt idx="824">
                  <c:v>0.72919375812743825</c:v>
                </c:pt>
                <c:pt idx="825">
                  <c:v>0.7295454545454545</c:v>
                </c:pt>
                <c:pt idx="826">
                  <c:v>0.72989623865110242</c:v>
                </c:pt>
                <c:pt idx="827">
                  <c:v>0.72895077720207258</c:v>
                </c:pt>
                <c:pt idx="828">
                  <c:v>0.72930142302716683</c:v>
                </c:pt>
                <c:pt idx="829">
                  <c:v>0.72835917312661502</c:v>
                </c:pt>
                <c:pt idx="830">
                  <c:v>0.72870967741935488</c:v>
                </c:pt>
                <c:pt idx="831">
                  <c:v>0.72905927835051543</c:v>
                </c:pt>
                <c:pt idx="832">
                  <c:v>0.72940797940797941</c:v>
                </c:pt>
                <c:pt idx="833">
                  <c:v>0.72975578406169661</c:v>
                </c:pt>
                <c:pt idx="834">
                  <c:v>0.72881899871630296</c:v>
                </c:pt>
                <c:pt idx="835">
                  <c:v>0.72788461538461535</c:v>
                </c:pt>
                <c:pt idx="836">
                  <c:v>0.72695262483994882</c:v>
                </c:pt>
                <c:pt idx="837">
                  <c:v>0.72730179028132991</c:v>
                </c:pt>
                <c:pt idx="838">
                  <c:v>0.72765006385696041</c:v>
                </c:pt>
                <c:pt idx="839">
                  <c:v>0.72799744897959184</c:v>
                </c:pt>
                <c:pt idx="840">
                  <c:v>0.72770700636942676</c:v>
                </c:pt>
                <c:pt idx="841">
                  <c:v>0.72805343511450382</c:v>
                </c:pt>
                <c:pt idx="842">
                  <c:v>0.72839898348157561</c:v>
                </c:pt>
                <c:pt idx="843">
                  <c:v>0.72874365482233505</c:v>
                </c:pt>
                <c:pt idx="844">
                  <c:v>0.72782002534854251</c:v>
                </c:pt>
                <c:pt idx="845">
                  <c:v>0.72689873417721518</c:v>
                </c:pt>
                <c:pt idx="846">
                  <c:v>0.72724399494310998</c:v>
                </c:pt>
                <c:pt idx="847">
                  <c:v>0.72758838383838387</c:v>
                </c:pt>
                <c:pt idx="848">
                  <c:v>0.72667087011349307</c:v>
                </c:pt>
                <c:pt idx="849">
                  <c:v>0.72701511335012592</c:v>
                </c:pt>
                <c:pt idx="850">
                  <c:v>0.72735849056603774</c:v>
                </c:pt>
                <c:pt idx="851">
                  <c:v>0.72644472361809043</c:v>
                </c:pt>
                <c:pt idx="852">
                  <c:v>0.72553324968632371</c:v>
                </c:pt>
                <c:pt idx="853">
                  <c:v>0.72587719298245612</c:v>
                </c:pt>
                <c:pt idx="854">
                  <c:v>0.72622027534418021</c:v>
                </c:pt>
                <c:pt idx="855">
                  <c:v>0.72531250000000003</c:v>
                </c:pt>
                <c:pt idx="856">
                  <c:v>0.72565543071161054</c:v>
                </c:pt>
                <c:pt idx="857">
                  <c:v>0.72599750623441395</c:v>
                </c:pt>
                <c:pt idx="858">
                  <c:v>0.72633872976338731</c:v>
                </c:pt>
                <c:pt idx="859">
                  <c:v>0.72667910447761197</c:v>
                </c:pt>
                <c:pt idx="860">
                  <c:v>0.72701863354037266</c:v>
                </c:pt>
                <c:pt idx="861">
                  <c:v>0.72735732009925558</c:v>
                </c:pt>
                <c:pt idx="862">
                  <c:v>0.72769516728624539</c:v>
                </c:pt>
                <c:pt idx="863">
                  <c:v>0.72803217821782173</c:v>
                </c:pt>
                <c:pt idx="864">
                  <c:v>0.72805933250927068</c:v>
                </c:pt>
                <c:pt idx="865">
                  <c:v>0.72839506172839508</c:v>
                </c:pt>
                <c:pt idx="866">
                  <c:v>0.72872996300863135</c:v>
                </c:pt>
                <c:pt idx="867">
                  <c:v>0.72844827586206895</c:v>
                </c:pt>
                <c:pt idx="868">
                  <c:v>0.72878228782287824</c:v>
                </c:pt>
                <c:pt idx="869">
                  <c:v>0.72911547911547914</c:v>
                </c:pt>
                <c:pt idx="870">
                  <c:v>0.7294478527607362</c:v>
                </c:pt>
                <c:pt idx="871">
                  <c:v>0.72977941176470584</c:v>
                </c:pt>
                <c:pt idx="872">
                  <c:v>0.73011015911872701</c:v>
                </c:pt>
                <c:pt idx="873">
                  <c:v>0.73044009779951102</c:v>
                </c:pt>
                <c:pt idx="874">
                  <c:v>0.73076923076923073</c:v>
                </c:pt>
                <c:pt idx="875">
                  <c:v>0.72987804878048779</c:v>
                </c:pt>
                <c:pt idx="876">
                  <c:v>0.72990255785627289</c:v>
                </c:pt>
                <c:pt idx="877">
                  <c:v>0.73023114355231145</c:v>
                </c:pt>
                <c:pt idx="878">
                  <c:v>0.73055893074119072</c:v>
                </c:pt>
                <c:pt idx="879">
                  <c:v>0.73088592233009708</c:v>
                </c:pt>
                <c:pt idx="880">
                  <c:v>0.7312121212121212</c:v>
                </c:pt>
                <c:pt idx="881">
                  <c:v>0.73153753026634383</c:v>
                </c:pt>
                <c:pt idx="882">
                  <c:v>0.73186215235792018</c:v>
                </c:pt>
                <c:pt idx="883">
                  <c:v>0.73218599033816423</c:v>
                </c:pt>
                <c:pt idx="884">
                  <c:v>0.73130277442702052</c:v>
                </c:pt>
                <c:pt idx="885">
                  <c:v>0.7316265060240964</c:v>
                </c:pt>
                <c:pt idx="886">
                  <c:v>0.73194945848375448</c:v>
                </c:pt>
                <c:pt idx="887">
                  <c:v>0.73106971153846156</c:v>
                </c:pt>
                <c:pt idx="888">
                  <c:v>0.73139255702280914</c:v>
                </c:pt>
                <c:pt idx="889">
                  <c:v>0.73171462829736211</c:v>
                </c:pt>
                <c:pt idx="890">
                  <c:v>0.73203592814371254</c:v>
                </c:pt>
                <c:pt idx="891">
                  <c:v>0.73235645933014359</c:v>
                </c:pt>
                <c:pt idx="892">
                  <c:v>0.73267622461170845</c:v>
                </c:pt>
                <c:pt idx="893">
                  <c:v>0.73299522673031026</c:v>
                </c:pt>
                <c:pt idx="894">
                  <c:v>0.73212157330154948</c:v>
                </c:pt>
                <c:pt idx="895">
                  <c:v>0.73244047619047614</c:v>
                </c:pt>
                <c:pt idx="896">
                  <c:v>0.73275862068965514</c:v>
                </c:pt>
                <c:pt idx="897">
                  <c:v>0.73307600950118768</c:v>
                </c:pt>
                <c:pt idx="898">
                  <c:v>0.73339264531435355</c:v>
                </c:pt>
                <c:pt idx="899">
                  <c:v>0.73311611374407581</c:v>
                </c:pt>
                <c:pt idx="900">
                  <c:v>0.73224852071005919</c:v>
                </c:pt>
                <c:pt idx="901">
                  <c:v>0.73256501182033096</c:v>
                </c:pt>
                <c:pt idx="902">
                  <c:v>0.73170011806375446</c:v>
                </c:pt>
                <c:pt idx="903">
                  <c:v>0.73083726415094341</c:v>
                </c:pt>
                <c:pt idx="904">
                  <c:v>0.73115429917550057</c:v>
                </c:pt>
                <c:pt idx="905">
                  <c:v>0.73029411764705887</c:v>
                </c:pt>
                <c:pt idx="906">
                  <c:v>0.73061104582843717</c:v>
                </c:pt>
                <c:pt idx="907">
                  <c:v>0.73092723004694837</c:v>
                </c:pt>
                <c:pt idx="908">
                  <c:v>0.73007033997655335</c:v>
                </c:pt>
                <c:pt idx="909">
                  <c:v>0.72921545667447307</c:v>
                </c:pt>
                <c:pt idx="910">
                  <c:v>0.72953216374269003</c:v>
                </c:pt>
                <c:pt idx="911">
                  <c:v>0.72984813084112155</c:v>
                </c:pt>
                <c:pt idx="912">
                  <c:v>0.72928821470245042</c:v>
                </c:pt>
                <c:pt idx="913">
                  <c:v>0.72960372960372966</c:v>
                </c:pt>
                <c:pt idx="914">
                  <c:v>0.729918509895227</c:v>
                </c:pt>
                <c:pt idx="915">
                  <c:v>0.73023255813953492</c:v>
                </c:pt>
                <c:pt idx="916">
                  <c:v>0.72996515679442509</c:v>
                </c:pt>
                <c:pt idx="917">
                  <c:v>0.73027842227378192</c:v>
                </c:pt>
                <c:pt idx="918">
                  <c:v>0.7294322132097335</c:v>
                </c:pt>
                <c:pt idx="919">
                  <c:v>0.72974537037037035</c:v>
                </c:pt>
                <c:pt idx="920">
                  <c:v>0.73005780346820814</c:v>
                </c:pt>
                <c:pt idx="921">
                  <c:v>0.72921478060046185</c:v>
                </c:pt>
                <c:pt idx="922">
                  <c:v>0.72952710495963091</c:v>
                </c:pt>
                <c:pt idx="923">
                  <c:v>0.72983870967741937</c:v>
                </c:pt>
                <c:pt idx="924">
                  <c:v>0.72899884925201386</c:v>
                </c:pt>
                <c:pt idx="925">
                  <c:v>0.72931034482758617</c:v>
                </c:pt>
                <c:pt idx="926">
                  <c:v>0.72962112514351318</c:v>
                </c:pt>
                <c:pt idx="927">
                  <c:v>0.72993119266055051</c:v>
                </c:pt>
                <c:pt idx="928">
                  <c:v>0.73024054982817865</c:v>
                </c:pt>
                <c:pt idx="929">
                  <c:v>0.7305491990846682</c:v>
                </c:pt>
                <c:pt idx="930">
                  <c:v>0.73085714285714287</c:v>
                </c:pt>
                <c:pt idx="931">
                  <c:v>0.73002283105022836</c:v>
                </c:pt>
                <c:pt idx="932">
                  <c:v>0.72919042189281646</c:v>
                </c:pt>
                <c:pt idx="933">
                  <c:v>0.72949886104783601</c:v>
                </c:pt>
                <c:pt idx="934">
                  <c:v>0.72980659840728102</c:v>
                </c:pt>
                <c:pt idx="935">
                  <c:v>0.73011363636363635</c:v>
                </c:pt>
                <c:pt idx="936">
                  <c:v>0.73041997729852437</c:v>
                </c:pt>
                <c:pt idx="937">
                  <c:v>0.73072562358276649</c:v>
                </c:pt>
                <c:pt idx="938">
                  <c:v>0.73103057757644396</c:v>
                </c:pt>
                <c:pt idx="939">
                  <c:v>0.73020361990950222</c:v>
                </c:pt>
                <c:pt idx="940">
                  <c:v>0.7293785310734463</c:v>
                </c:pt>
                <c:pt idx="941">
                  <c:v>0.72968397291196385</c:v>
                </c:pt>
                <c:pt idx="942">
                  <c:v>0.72886133032694478</c:v>
                </c:pt>
                <c:pt idx="943">
                  <c:v>0.72916666666666663</c:v>
                </c:pt>
                <c:pt idx="944">
                  <c:v>0.72834645669291342</c:v>
                </c:pt>
                <c:pt idx="945">
                  <c:v>0.72752808988764039</c:v>
                </c:pt>
                <c:pt idx="946">
                  <c:v>0.72783389450056113</c:v>
                </c:pt>
                <c:pt idx="947">
                  <c:v>0.72757847533632292</c:v>
                </c:pt>
                <c:pt idx="948">
                  <c:v>0.72788353863381861</c:v>
                </c:pt>
                <c:pt idx="949">
                  <c:v>0.72706935123042504</c:v>
                </c:pt>
                <c:pt idx="950">
                  <c:v>0.7268156424581006</c:v>
                </c:pt>
                <c:pt idx="951">
                  <c:v>0.7271205357142857</c:v>
                </c:pt>
                <c:pt idx="952">
                  <c:v>0.72630992196209587</c:v>
                </c:pt>
                <c:pt idx="953">
                  <c:v>0.72661469933184852</c:v>
                </c:pt>
                <c:pt idx="954">
                  <c:v>0.7269187986651835</c:v>
                </c:pt>
                <c:pt idx="955">
                  <c:v>0.72722222222222221</c:v>
                </c:pt>
                <c:pt idx="956">
                  <c:v>0.72641509433962259</c:v>
                </c:pt>
                <c:pt idx="957">
                  <c:v>0.72616407982261644</c:v>
                </c:pt>
                <c:pt idx="958">
                  <c:v>0.72591362126245851</c:v>
                </c:pt>
                <c:pt idx="959">
                  <c:v>0.72621681415929207</c:v>
                </c:pt>
                <c:pt idx="960">
                  <c:v>0.72541436464088394</c:v>
                </c:pt>
                <c:pt idx="961">
                  <c:v>0.72571743929359822</c:v>
                </c:pt>
                <c:pt idx="962">
                  <c:v>0.72601984564498345</c:v>
                </c:pt>
                <c:pt idx="963">
                  <c:v>0.72632158590308371</c:v>
                </c:pt>
                <c:pt idx="964">
                  <c:v>0.72662266226622663</c:v>
                </c:pt>
                <c:pt idx="965">
                  <c:v>0.72692307692307689</c:v>
                </c:pt>
                <c:pt idx="966">
                  <c:v>0.72722283205268934</c:v>
                </c:pt>
                <c:pt idx="967">
                  <c:v>0.72669956140350878</c:v>
                </c:pt>
                <c:pt idx="968">
                  <c:v>0.72590361445783136</c:v>
                </c:pt>
                <c:pt idx="969">
                  <c:v>0.72620350109409193</c:v>
                </c:pt>
                <c:pt idx="970">
                  <c:v>0.72650273224043715</c:v>
                </c:pt>
                <c:pt idx="971">
                  <c:v>0.7268013100436681</c:v>
                </c:pt>
                <c:pt idx="972">
                  <c:v>0.72709923664122134</c:v>
                </c:pt>
                <c:pt idx="973">
                  <c:v>0.72739651416122009</c:v>
                </c:pt>
                <c:pt idx="974">
                  <c:v>0.72660500544069639</c:v>
                </c:pt>
                <c:pt idx="975">
                  <c:v>0.72690217391304346</c:v>
                </c:pt>
                <c:pt idx="976">
                  <c:v>0.7271986970684039</c:v>
                </c:pt>
                <c:pt idx="977">
                  <c:v>0.72640997830802601</c:v>
                </c:pt>
                <c:pt idx="978">
                  <c:v>0.72670639219934996</c:v>
                </c:pt>
                <c:pt idx="979">
                  <c:v>0.72646103896103897</c:v>
                </c:pt>
                <c:pt idx="980">
                  <c:v>0.7256756756756757</c:v>
                </c:pt>
                <c:pt idx="981">
                  <c:v>0.72597192224622031</c:v>
                </c:pt>
                <c:pt idx="982">
                  <c:v>0.72626752966558794</c:v>
                </c:pt>
                <c:pt idx="983">
                  <c:v>0.72602370689655171</c:v>
                </c:pt>
                <c:pt idx="984">
                  <c:v>0.72631862217438103</c:v>
                </c:pt>
                <c:pt idx="985">
                  <c:v>0.72661290322580641</c:v>
                </c:pt>
                <c:pt idx="986">
                  <c:v>0.72690655209452204</c:v>
                </c:pt>
                <c:pt idx="987">
                  <c:v>0.72719957081545061</c:v>
                </c:pt>
                <c:pt idx="988">
                  <c:v>0.727491961414791</c:v>
                </c:pt>
                <c:pt idx="989">
                  <c:v>0.72778372591006424</c:v>
                </c:pt>
                <c:pt idx="990">
                  <c:v>0.72807486631016038</c:v>
                </c:pt>
                <c:pt idx="991">
                  <c:v>0.72836538461538458</c:v>
                </c:pt>
                <c:pt idx="992">
                  <c:v>0.72865528281750269</c:v>
                </c:pt>
                <c:pt idx="993">
                  <c:v>0.72841151385927505</c:v>
                </c:pt>
                <c:pt idx="994">
                  <c:v>0.7287007454739084</c:v>
                </c:pt>
                <c:pt idx="995">
                  <c:v>0.72845744680851066</c:v>
                </c:pt>
                <c:pt idx="996">
                  <c:v>0.72874601487778956</c:v>
                </c:pt>
                <c:pt idx="997">
                  <c:v>0.72903397027600847</c:v>
                </c:pt>
                <c:pt idx="998">
                  <c:v>0.72932131495227992</c:v>
                </c:pt>
                <c:pt idx="999">
                  <c:v>0.72960805084745761</c:v>
                </c:pt>
                <c:pt idx="1000">
                  <c:v>0.72989417989417993</c:v>
                </c:pt>
                <c:pt idx="1001">
                  <c:v>0.73017970401691334</c:v>
                </c:pt>
                <c:pt idx="1002">
                  <c:v>0.72940865892291451</c:v>
                </c:pt>
                <c:pt idx="1003">
                  <c:v>0.72969409282700426</c:v>
                </c:pt>
                <c:pt idx="1004">
                  <c:v>0.72892518440463649</c:v>
                </c:pt>
                <c:pt idx="1005">
                  <c:v>0.72921052631578942</c:v>
                </c:pt>
                <c:pt idx="1006">
                  <c:v>0.72949526813880128</c:v>
                </c:pt>
                <c:pt idx="1007">
                  <c:v>0.72977941176470584</c:v>
                </c:pt>
                <c:pt idx="1008">
                  <c:v>0.72901364113326339</c:v>
                </c:pt>
                <c:pt idx="1009">
                  <c:v>0.72877358490566035</c:v>
                </c:pt>
                <c:pt idx="1010">
                  <c:v>0.72905759162303663</c:v>
                </c:pt>
                <c:pt idx="1011">
                  <c:v>0.72934100418410042</c:v>
                </c:pt>
                <c:pt idx="1012">
                  <c:v>0.72962382445141061</c:v>
                </c:pt>
                <c:pt idx="1013">
                  <c:v>0.72886221294363251</c:v>
                </c:pt>
                <c:pt idx="1014">
                  <c:v>0.72914494264859231</c:v>
                </c:pt>
                <c:pt idx="1015">
                  <c:v>0.72838541666666667</c:v>
                </c:pt>
                <c:pt idx="1016">
                  <c:v>0.72866805411030178</c:v>
                </c:pt>
                <c:pt idx="1017">
                  <c:v>0.72895010395010396</c:v>
                </c:pt>
                <c:pt idx="1018">
                  <c:v>0.72923156801661471</c:v>
                </c:pt>
                <c:pt idx="1019">
                  <c:v>0.72951244813278004</c:v>
                </c:pt>
                <c:pt idx="1020">
                  <c:v>0.72979274611398959</c:v>
                </c:pt>
                <c:pt idx="1021">
                  <c:v>0.73007246376811596</c:v>
                </c:pt>
                <c:pt idx="1022">
                  <c:v>0.73035160289555323</c:v>
                </c:pt>
                <c:pt idx="1023">
                  <c:v>0.73063016528925617</c:v>
                </c:pt>
                <c:pt idx="1024">
                  <c:v>0.73090815273477816</c:v>
                </c:pt>
                <c:pt idx="1025">
                  <c:v>0.73118556701030923</c:v>
                </c:pt>
                <c:pt idx="1026">
                  <c:v>0.73146240988671474</c:v>
                </c:pt>
                <c:pt idx="1027">
                  <c:v>0.73173868312757206</c:v>
                </c:pt>
                <c:pt idx="1028">
                  <c:v>0.73098663926002061</c:v>
                </c:pt>
                <c:pt idx="1029">
                  <c:v>0.73126283367556466</c:v>
                </c:pt>
                <c:pt idx="1030">
                  <c:v>0.73051282051282052</c:v>
                </c:pt>
                <c:pt idx="1031">
                  <c:v>0.7307889344262295</c:v>
                </c:pt>
                <c:pt idx="1032">
                  <c:v>0.73106448311156602</c:v>
                </c:pt>
                <c:pt idx="1033">
                  <c:v>0.7313394683026585</c:v>
                </c:pt>
                <c:pt idx="1034">
                  <c:v>0.73059244126659861</c:v>
                </c:pt>
                <c:pt idx="1035">
                  <c:v>0.73035714285714282</c:v>
                </c:pt>
                <c:pt idx="1036">
                  <c:v>0.73063200815494389</c:v>
                </c:pt>
                <c:pt idx="1037">
                  <c:v>0.7309063136456212</c:v>
                </c:pt>
                <c:pt idx="1038">
                  <c:v>0.73118006103763988</c:v>
                </c:pt>
                <c:pt idx="1039">
                  <c:v>0.73145325203252032</c:v>
                </c:pt>
                <c:pt idx="1040">
                  <c:v>0.73172588832487306</c:v>
                </c:pt>
                <c:pt idx="1041">
                  <c:v>0.73199797160243407</c:v>
                </c:pt>
                <c:pt idx="1042">
                  <c:v>0.73226950354609932</c:v>
                </c:pt>
                <c:pt idx="1043">
                  <c:v>0.73254048582995956</c:v>
                </c:pt>
                <c:pt idx="1044">
                  <c:v>0.73281092012133464</c:v>
                </c:pt>
                <c:pt idx="1045">
                  <c:v>0.73308080808080811</c:v>
                </c:pt>
                <c:pt idx="1046">
                  <c:v>0.73335015136226034</c:v>
                </c:pt>
                <c:pt idx="1047">
                  <c:v>0.73361895161290325</c:v>
                </c:pt>
                <c:pt idx="1048">
                  <c:v>0.73388721047331318</c:v>
                </c:pt>
                <c:pt idx="1049">
                  <c:v>0.73415492957746475</c:v>
                </c:pt>
                <c:pt idx="1050">
                  <c:v>0.73391959798994977</c:v>
                </c:pt>
                <c:pt idx="1051">
                  <c:v>0.73418674698795183</c:v>
                </c:pt>
                <c:pt idx="1052">
                  <c:v>0.73445336008024076</c:v>
                </c:pt>
                <c:pt idx="1053">
                  <c:v>0.7337174348697395</c:v>
                </c:pt>
                <c:pt idx="1054">
                  <c:v>0.73398398398398401</c:v>
                </c:pt>
                <c:pt idx="1055">
                  <c:v>0.73424999999999996</c:v>
                </c:pt>
                <c:pt idx="1056">
                  <c:v>0.73451548451548454</c:v>
                </c:pt>
                <c:pt idx="1057">
                  <c:v>0.7347804391217565</c:v>
                </c:pt>
                <c:pt idx="1058">
                  <c:v>0.73504486540378866</c:v>
                </c:pt>
                <c:pt idx="1059">
                  <c:v>0.735308764940239</c:v>
                </c:pt>
                <c:pt idx="1060">
                  <c:v>0.73557213930348264</c:v>
                </c:pt>
                <c:pt idx="1061">
                  <c:v>0.73583499005964215</c:v>
                </c:pt>
                <c:pt idx="1062">
                  <c:v>0.7351042701092354</c:v>
                </c:pt>
                <c:pt idx="1063">
                  <c:v>0.73536706349206349</c:v>
                </c:pt>
                <c:pt idx="1064">
                  <c:v>0.73562933597621405</c:v>
                </c:pt>
                <c:pt idx="1065">
                  <c:v>0.73589108910891088</c:v>
                </c:pt>
                <c:pt idx="1066">
                  <c:v>0.73615232443125622</c:v>
                </c:pt>
                <c:pt idx="1067">
                  <c:v>0.73542490118577075</c:v>
                </c:pt>
                <c:pt idx="1068">
                  <c:v>0.73568608094768018</c:v>
                </c:pt>
                <c:pt idx="1069">
                  <c:v>0.73594674556213013</c:v>
                </c:pt>
                <c:pt idx="1070">
                  <c:v>0.73620689655172411</c:v>
                </c:pt>
                <c:pt idx="1071">
                  <c:v>0.7354822834645669</c:v>
                </c:pt>
                <c:pt idx="1072">
                  <c:v>0.73574237954768928</c:v>
                </c:pt>
                <c:pt idx="1073">
                  <c:v>0.73551080550098236</c:v>
                </c:pt>
                <c:pt idx="1074">
                  <c:v>0.73577036310107946</c:v>
                </c:pt>
                <c:pt idx="1075">
                  <c:v>0.73602941176470593</c:v>
                </c:pt>
                <c:pt idx="1076">
                  <c:v>0.73530852105778644</c:v>
                </c:pt>
                <c:pt idx="1077">
                  <c:v>0.73507827788649704</c:v>
                </c:pt>
                <c:pt idx="1078">
                  <c:v>0.73533724340175954</c:v>
                </c:pt>
                <c:pt idx="1079">
                  <c:v>0.735107421875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26-47F7-9148-11D280403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'51'!$M$2:$M$1125</c:f>
              <c:numCache>
                <c:formatCode>General</c:formatCode>
                <c:ptCount val="1124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0.57499999999999996</c:v>
                </c:pt>
                <c:pt idx="12">
                  <c:v>0.52272727272727271</c:v>
                </c:pt>
                <c:pt idx="13">
                  <c:v>0.5625</c:v>
                </c:pt>
                <c:pt idx="14">
                  <c:v>0.5625</c:v>
                </c:pt>
                <c:pt idx="15">
                  <c:v>0.55769230769230771</c:v>
                </c:pt>
                <c:pt idx="16">
                  <c:v>0.5535714285714286</c:v>
                </c:pt>
                <c:pt idx="17">
                  <c:v>0.58333333333333337</c:v>
                </c:pt>
                <c:pt idx="18">
                  <c:v>0.58333333333333337</c:v>
                </c:pt>
                <c:pt idx="19">
                  <c:v>0.609375</c:v>
                </c:pt>
                <c:pt idx="20">
                  <c:v>0.57352941176470584</c:v>
                </c:pt>
                <c:pt idx="21">
                  <c:v>0.59722222222222221</c:v>
                </c:pt>
                <c:pt idx="22">
                  <c:v>0.59722222222222221</c:v>
                </c:pt>
                <c:pt idx="23">
                  <c:v>0.61842105263157898</c:v>
                </c:pt>
                <c:pt idx="24">
                  <c:v>0.63749999999999996</c:v>
                </c:pt>
                <c:pt idx="25">
                  <c:v>0.63749999999999996</c:v>
                </c:pt>
                <c:pt idx="26">
                  <c:v>0.6428571428571429</c:v>
                </c:pt>
                <c:pt idx="27">
                  <c:v>0.63636363636363635</c:v>
                </c:pt>
                <c:pt idx="28">
                  <c:v>0.65217391304347827</c:v>
                </c:pt>
                <c:pt idx="29">
                  <c:v>0.66666666666666663</c:v>
                </c:pt>
                <c:pt idx="30">
                  <c:v>0.67</c:v>
                </c:pt>
                <c:pt idx="31">
                  <c:v>0.66346153846153844</c:v>
                </c:pt>
                <c:pt idx="32">
                  <c:v>0.63888888888888884</c:v>
                </c:pt>
                <c:pt idx="33">
                  <c:v>0.63888888888888884</c:v>
                </c:pt>
                <c:pt idx="34">
                  <c:v>0.6517857142857143</c:v>
                </c:pt>
                <c:pt idx="35">
                  <c:v>0.64655172413793105</c:v>
                </c:pt>
                <c:pt idx="36">
                  <c:v>0.65833333333333333</c:v>
                </c:pt>
                <c:pt idx="37">
                  <c:v>0.66935483870967738</c:v>
                </c:pt>
                <c:pt idx="38">
                  <c:v>0.6796875</c:v>
                </c:pt>
                <c:pt idx="39">
                  <c:v>0.65909090909090906</c:v>
                </c:pt>
                <c:pt idx="40">
                  <c:v>0.63970588235294112</c:v>
                </c:pt>
                <c:pt idx="41">
                  <c:v>0.65</c:v>
                </c:pt>
                <c:pt idx="42">
                  <c:v>0.65972222222222221</c:v>
                </c:pt>
                <c:pt idx="43">
                  <c:v>0.64189189189189189</c:v>
                </c:pt>
                <c:pt idx="44">
                  <c:v>0.625</c:v>
                </c:pt>
                <c:pt idx="45">
                  <c:v>0.63461538461538458</c:v>
                </c:pt>
                <c:pt idx="46">
                  <c:v>0.61875000000000002</c:v>
                </c:pt>
                <c:pt idx="47">
                  <c:v>0.62804878048780488</c:v>
                </c:pt>
                <c:pt idx="48">
                  <c:v>0.625</c:v>
                </c:pt>
                <c:pt idx="49">
                  <c:v>0.63372093023255816</c:v>
                </c:pt>
                <c:pt idx="50">
                  <c:v>0.61931818181818177</c:v>
                </c:pt>
                <c:pt idx="51">
                  <c:v>0.62777777777777777</c:v>
                </c:pt>
                <c:pt idx="52">
                  <c:v>0.625</c:v>
                </c:pt>
                <c:pt idx="53">
                  <c:v>0.625</c:v>
                </c:pt>
                <c:pt idx="54">
                  <c:v>0.63297872340425532</c:v>
                </c:pt>
                <c:pt idx="55">
                  <c:v>0.63297872340425532</c:v>
                </c:pt>
                <c:pt idx="56">
                  <c:v>0.61979166666666663</c:v>
                </c:pt>
                <c:pt idx="57">
                  <c:v>0.61979166666666663</c:v>
                </c:pt>
                <c:pt idx="58">
                  <c:v>0.6071428571428571</c:v>
                </c:pt>
                <c:pt idx="59">
                  <c:v>0.61499999999999999</c:v>
                </c:pt>
                <c:pt idx="60">
                  <c:v>0.61499999999999999</c:v>
                </c:pt>
                <c:pt idx="61">
                  <c:v>0.61499999999999999</c:v>
                </c:pt>
                <c:pt idx="62">
                  <c:v>0.6029411764705882</c:v>
                </c:pt>
                <c:pt idx="63">
                  <c:v>0.61057692307692313</c:v>
                </c:pt>
                <c:pt idx="64">
                  <c:v>0.61792452830188682</c:v>
                </c:pt>
                <c:pt idx="65">
                  <c:v>0.625</c:v>
                </c:pt>
                <c:pt idx="66">
                  <c:v>0.62272727272727268</c:v>
                </c:pt>
                <c:pt idx="67">
                  <c:v>0.6294642857142857</c:v>
                </c:pt>
                <c:pt idx="68">
                  <c:v>0.6294642857142857</c:v>
                </c:pt>
                <c:pt idx="69">
                  <c:v>0.63596491228070173</c:v>
                </c:pt>
                <c:pt idx="70">
                  <c:v>0.63596491228070173</c:v>
                </c:pt>
                <c:pt idx="71">
                  <c:v>0.625</c:v>
                </c:pt>
                <c:pt idx="72">
                  <c:v>0.6228813559322034</c:v>
                </c:pt>
                <c:pt idx="73">
                  <c:v>0.62916666666666665</c:v>
                </c:pt>
                <c:pt idx="74">
                  <c:v>0.62704918032786883</c:v>
                </c:pt>
                <c:pt idx="75">
                  <c:v>0.63306451612903225</c:v>
                </c:pt>
                <c:pt idx="76">
                  <c:v>0.63888888888888884</c:v>
                </c:pt>
                <c:pt idx="77">
                  <c:v>0.64453125</c:v>
                </c:pt>
                <c:pt idx="78">
                  <c:v>0.65</c:v>
                </c:pt>
                <c:pt idx="79">
                  <c:v>0.64772727272727271</c:v>
                </c:pt>
                <c:pt idx="80">
                  <c:v>0.63805970149253732</c:v>
                </c:pt>
                <c:pt idx="81">
                  <c:v>0.62867647058823528</c:v>
                </c:pt>
                <c:pt idx="82">
                  <c:v>0.63405797101449279</c:v>
                </c:pt>
                <c:pt idx="83">
                  <c:v>0.63928571428571423</c:v>
                </c:pt>
                <c:pt idx="84">
                  <c:v>0.63732394366197187</c:v>
                </c:pt>
                <c:pt idx="85">
                  <c:v>0.64236111111111116</c:v>
                </c:pt>
                <c:pt idx="86">
                  <c:v>0.64726027397260277</c:v>
                </c:pt>
                <c:pt idx="87">
                  <c:v>0.65202702702702697</c:v>
                </c:pt>
                <c:pt idx="88">
                  <c:v>0.64333333333333331</c:v>
                </c:pt>
                <c:pt idx="89">
                  <c:v>0.64802631578947367</c:v>
                </c:pt>
                <c:pt idx="90">
                  <c:v>0.63961038961038963</c:v>
                </c:pt>
                <c:pt idx="91">
                  <c:v>0.64423076923076927</c:v>
                </c:pt>
                <c:pt idx="92">
                  <c:v>0.64873417721518989</c:v>
                </c:pt>
                <c:pt idx="93">
                  <c:v>0.640625</c:v>
                </c:pt>
                <c:pt idx="94">
                  <c:v>0.63888888888888884</c:v>
                </c:pt>
                <c:pt idx="95">
                  <c:v>0.64329268292682928</c:v>
                </c:pt>
                <c:pt idx="96">
                  <c:v>0.64156626506024095</c:v>
                </c:pt>
                <c:pt idx="97">
                  <c:v>0.64583333333333337</c:v>
                </c:pt>
                <c:pt idx="98">
                  <c:v>0.64411764705882357</c:v>
                </c:pt>
                <c:pt idx="99">
                  <c:v>0.64825581395348841</c:v>
                </c:pt>
                <c:pt idx="100">
                  <c:v>0.6522988505747126</c:v>
                </c:pt>
                <c:pt idx="101">
                  <c:v>0.65056818181818177</c:v>
                </c:pt>
                <c:pt idx="102">
                  <c:v>0.6544943820224719</c:v>
                </c:pt>
                <c:pt idx="103">
                  <c:v>0.65277777777777779</c:v>
                </c:pt>
                <c:pt idx="104">
                  <c:v>0.65659340659340659</c:v>
                </c:pt>
                <c:pt idx="105">
                  <c:v>0.66032608695652173</c:v>
                </c:pt>
                <c:pt idx="106">
                  <c:v>0.66032608695652173</c:v>
                </c:pt>
                <c:pt idx="107">
                  <c:v>0.66397849462365588</c:v>
                </c:pt>
                <c:pt idx="108">
                  <c:v>0.66755319148936165</c:v>
                </c:pt>
                <c:pt idx="109">
                  <c:v>0.67105263157894735</c:v>
                </c:pt>
                <c:pt idx="110">
                  <c:v>0.6640625</c:v>
                </c:pt>
                <c:pt idx="111">
                  <c:v>0.66752577319587625</c:v>
                </c:pt>
                <c:pt idx="112">
                  <c:v>0.66752577319587625</c:v>
                </c:pt>
                <c:pt idx="113">
                  <c:v>0.67091836734693877</c:v>
                </c:pt>
                <c:pt idx="114">
                  <c:v>0.66414141414141414</c:v>
                </c:pt>
                <c:pt idx="115">
                  <c:v>0.66749999999999998</c:v>
                </c:pt>
                <c:pt idx="116">
                  <c:v>0.67079207920792083</c:v>
                </c:pt>
                <c:pt idx="117">
                  <c:v>0.6740196078431373</c:v>
                </c:pt>
                <c:pt idx="118">
                  <c:v>0.67718446601941751</c:v>
                </c:pt>
                <c:pt idx="119">
                  <c:v>0.67067307692307687</c:v>
                </c:pt>
                <c:pt idx="120">
                  <c:v>0.67380952380952386</c:v>
                </c:pt>
                <c:pt idx="121">
                  <c:v>0.66745283018867929</c:v>
                </c:pt>
                <c:pt idx="122">
                  <c:v>0.66588785046728971</c:v>
                </c:pt>
                <c:pt idx="123">
                  <c:v>0.65972222222222221</c:v>
                </c:pt>
                <c:pt idx="124">
                  <c:v>0.65825688073394495</c:v>
                </c:pt>
                <c:pt idx="125">
                  <c:v>0.65227272727272723</c:v>
                </c:pt>
                <c:pt idx="126">
                  <c:v>0.65540540540540537</c:v>
                </c:pt>
                <c:pt idx="127">
                  <c:v>0.6584821428571429</c:v>
                </c:pt>
                <c:pt idx="128">
                  <c:v>0.65265486725663713</c:v>
                </c:pt>
                <c:pt idx="129">
                  <c:v>0.64692982456140347</c:v>
                </c:pt>
                <c:pt idx="130">
                  <c:v>0.64130434782608692</c:v>
                </c:pt>
                <c:pt idx="131">
                  <c:v>0.64224137931034486</c:v>
                </c:pt>
                <c:pt idx="132">
                  <c:v>0.64529914529914534</c:v>
                </c:pt>
                <c:pt idx="133">
                  <c:v>0.63983050847457623</c:v>
                </c:pt>
                <c:pt idx="134">
                  <c:v>0.6428571428571429</c:v>
                </c:pt>
                <c:pt idx="135">
                  <c:v>0.64583333333333337</c:v>
                </c:pt>
                <c:pt idx="136">
                  <c:v>0.64876033057851235</c:v>
                </c:pt>
                <c:pt idx="137">
                  <c:v>0.65163934426229508</c:v>
                </c:pt>
                <c:pt idx="138">
                  <c:v>0.65040650406504064</c:v>
                </c:pt>
                <c:pt idx="139">
                  <c:v>0.64516129032258063</c:v>
                </c:pt>
                <c:pt idx="140">
                  <c:v>0.64</c:v>
                </c:pt>
                <c:pt idx="141">
                  <c:v>0.6428571428571429</c:v>
                </c:pt>
                <c:pt idx="142">
                  <c:v>0.63976377952755903</c:v>
                </c:pt>
                <c:pt idx="143">
                  <c:v>0.642578125</c:v>
                </c:pt>
                <c:pt idx="144">
                  <c:v>0.63759689922480622</c:v>
                </c:pt>
                <c:pt idx="145">
                  <c:v>0.63269230769230766</c:v>
                </c:pt>
                <c:pt idx="146">
                  <c:v>0.62786259541984735</c:v>
                </c:pt>
                <c:pt idx="147">
                  <c:v>0.63068181818181823</c:v>
                </c:pt>
                <c:pt idx="148">
                  <c:v>0.62593984962406013</c:v>
                </c:pt>
                <c:pt idx="149">
                  <c:v>0.62873134328358204</c:v>
                </c:pt>
                <c:pt idx="150">
                  <c:v>0.62873134328358204</c:v>
                </c:pt>
                <c:pt idx="151">
                  <c:v>0.63148148148148153</c:v>
                </c:pt>
                <c:pt idx="152">
                  <c:v>0.6341911764705882</c:v>
                </c:pt>
                <c:pt idx="153">
                  <c:v>0.62956204379562042</c:v>
                </c:pt>
                <c:pt idx="154">
                  <c:v>0.62956204379562042</c:v>
                </c:pt>
                <c:pt idx="155">
                  <c:v>0.62862318840579712</c:v>
                </c:pt>
                <c:pt idx="156">
                  <c:v>0.63129496402877694</c:v>
                </c:pt>
                <c:pt idx="157">
                  <c:v>0.6339285714285714</c:v>
                </c:pt>
                <c:pt idx="158">
                  <c:v>0.62943262411347523</c:v>
                </c:pt>
                <c:pt idx="159">
                  <c:v>0.63204225352112675</c:v>
                </c:pt>
                <c:pt idx="160">
                  <c:v>0.63204225352112675</c:v>
                </c:pt>
                <c:pt idx="161">
                  <c:v>0.63461538461538458</c:v>
                </c:pt>
                <c:pt idx="162">
                  <c:v>0.63715277777777779</c:v>
                </c:pt>
                <c:pt idx="163">
                  <c:v>0.63715277777777779</c:v>
                </c:pt>
                <c:pt idx="164">
                  <c:v>0.6396551724137931</c:v>
                </c:pt>
                <c:pt idx="165">
                  <c:v>0.64212328767123283</c:v>
                </c:pt>
                <c:pt idx="166">
                  <c:v>0.64455782312925169</c:v>
                </c:pt>
                <c:pt idx="167">
                  <c:v>0.64695945945945943</c:v>
                </c:pt>
                <c:pt idx="168">
                  <c:v>0.64261744966442957</c:v>
                </c:pt>
                <c:pt idx="169">
                  <c:v>0.64500000000000002</c:v>
                </c:pt>
                <c:pt idx="170">
                  <c:v>0.64500000000000002</c:v>
                </c:pt>
                <c:pt idx="171">
                  <c:v>0.64072847682119205</c:v>
                </c:pt>
                <c:pt idx="172">
                  <c:v>0.64309210526315785</c:v>
                </c:pt>
                <c:pt idx="173">
                  <c:v>0.64542483660130723</c:v>
                </c:pt>
                <c:pt idx="174">
                  <c:v>0.64123376623376627</c:v>
                </c:pt>
                <c:pt idx="175">
                  <c:v>0.64032258064516134</c:v>
                </c:pt>
                <c:pt idx="176">
                  <c:v>0.64262820512820518</c:v>
                </c:pt>
                <c:pt idx="177">
                  <c:v>0.63853503184713378</c:v>
                </c:pt>
                <c:pt idx="178">
                  <c:v>0.64082278481012656</c:v>
                </c:pt>
                <c:pt idx="179">
                  <c:v>0.64308176100628933</c:v>
                </c:pt>
                <c:pt idx="180">
                  <c:v>0.64218750000000002</c:v>
                </c:pt>
                <c:pt idx="181">
                  <c:v>0.63819875776397517</c:v>
                </c:pt>
                <c:pt idx="182">
                  <c:v>0.63734567901234573</c:v>
                </c:pt>
                <c:pt idx="183">
                  <c:v>0.63734567901234573</c:v>
                </c:pt>
                <c:pt idx="184">
                  <c:v>0.63957055214723924</c:v>
                </c:pt>
                <c:pt idx="185">
                  <c:v>0.64176829268292679</c:v>
                </c:pt>
                <c:pt idx="186">
                  <c:v>0.63787878787878793</c:v>
                </c:pt>
                <c:pt idx="187">
                  <c:v>0.63704819277108438</c:v>
                </c:pt>
                <c:pt idx="188">
                  <c:v>0.6392215568862275</c:v>
                </c:pt>
                <c:pt idx="189">
                  <c:v>0.64136904761904767</c:v>
                </c:pt>
                <c:pt idx="190">
                  <c:v>0.64349112426035504</c:v>
                </c:pt>
                <c:pt idx="191">
                  <c:v>0.64558823529411768</c:v>
                </c:pt>
                <c:pt idx="192">
                  <c:v>0.64766081871345027</c:v>
                </c:pt>
                <c:pt idx="193">
                  <c:v>0.64766081871345027</c:v>
                </c:pt>
                <c:pt idx="194">
                  <c:v>0.64766081871345027</c:v>
                </c:pt>
                <c:pt idx="195">
                  <c:v>0.64389534883720934</c:v>
                </c:pt>
                <c:pt idx="196">
                  <c:v>0.64017341040462428</c:v>
                </c:pt>
                <c:pt idx="197">
                  <c:v>0.64017341040462428</c:v>
                </c:pt>
                <c:pt idx="198">
                  <c:v>0.64224137931034486</c:v>
                </c:pt>
                <c:pt idx="199">
                  <c:v>0.64428571428571424</c:v>
                </c:pt>
                <c:pt idx="200">
                  <c:v>0.640625</c:v>
                </c:pt>
                <c:pt idx="201">
                  <c:v>0.64265536723163841</c:v>
                </c:pt>
                <c:pt idx="202">
                  <c:v>0.6418539325842697</c:v>
                </c:pt>
                <c:pt idx="203">
                  <c:v>0.6438547486033519</c:v>
                </c:pt>
                <c:pt idx="204">
                  <c:v>0.64027777777777772</c:v>
                </c:pt>
                <c:pt idx="205">
                  <c:v>0.63674033149171272</c:v>
                </c:pt>
                <c:pt idx="206">
                  <c:v>0.63674033149171272</c:v>
                </c:pt>
                <c:pt idx="207">
                  <c:v>0.63324175824175821</c:v>
                </c:pt>
                <c:pt idx="208">
                  <c:v>0.63524590163934425</c:v>
                </c:pt>
                <c:pt idx="209">
                  <c:v>0.63179347826086951</c:v>
                </c:pt>
                <c:pt idx="210">
                  <c:v>0.63378378378378375</c:v>
                </c:pt>
                <c:pt idx="211">
                  <c:v>0.635752688172043</c:v>
                </c:pt>
                <c:pt idx="212">
                  <c:v>0.63770053475935828</c:v>
                </c:pt>
                <c:pt idx="213">
                  <c:v>0.6396276595744681</c:v>
                </c:pt>
                <c:pt idx="214">
                  <c:v>0.64153439153439151</c:v>
                </c:pt>
                <c:pt idx="215">
                  <c:v>0.63815789473684215</c:v>
                </c:pt>
                <c:pt idx="216">
                  <c:v>0.64005235602094246</c:v>
                </c:pt>
                <c:pt idx="217">
                  <c:v>0.64192708333333337</c:v>
                </c:pt>
                <c:pt idx="218">
                  <c:v>0.64378238341968907</c:v>
                </c:pt>
                <c:pt idx="219">
                  <c:v>0.64561855670103097</c:v>
                </c:pt>
                <c:pt idx="220">
                  <c:v>0.64743589743589747</c:v>
                </c:pt>
                <c:pt idx="221">
                  <c:v>0.64413265306122447</c:v>
                </c:pt>
                <c:pt idx="222">
                  <c:v>0.64467005076142136</c:v>
                </c:pt>
                <c:pt idx="223">
                  <c:v>0.64646464646464652</c:v>
                </c:pt>
                <c:pt idx="224">
                  <c:v>0.64824120603015079</c:v>
                </c:pt>
                <c:pt idx="225">
                  <c:v>0.65</c:v>
                </c:pt>
                <c:pt idx="226">
                  <c:v>0.65</c:v>
                </c:pt>
                <c:pt idx="227">
                  <c:v>0.64676616915422891</c:v>
                </c:pt>
                <c:pt idx="228">
                  <c:v>0.64851485148514854</c:v>
                </c:pt>
                <c:pt idx="229">
                  <c:v>0.65024630541871919</c:v>
                </c:pt>
                <c:pt idx="230">
                  <c:v>0.65196078431372551</c:v>
                </c:pt>
                <c:pt idx="231">
                  <c:v>0.65365853658536588</c:v>
                </c:pt>
                <c:pt idx="232">
                  <c:v>0.65533980582524276</c:v>
                </c:pt>
                <c:pt idx="233">
                  <c:v>0.65700483091787443</c:v>
                </c:pt>
                <c:pt idx="234">
                  <c:v>0.65865384615384615</c:v>
                </c:pt>
                <c:pt idx="235">
                  <c:v>0.66028708133971292</c:v>
                </c:pt>
                <c:pt idx="236">
                  <c:v>0.66190476190476188</c:v>
                </c:pt>
                <c:pt idx="237">
                  <c:v>0.65876777251184837</c:v>
                </c:pt>
                <c:pt idx="238">
                  <c:v>0.660377358490566</c:v>
                </c:pt>
                <c:pt idx="239">
                  <c:v>0.65727699530516437</c:v>
                </c:pt>
                <c:pt idx="240">
                  <c:v>0.65887850467289721</c:v>
                </c:pt>
                <c:pt idx="241">
                  <c:v>0.66046511627906979</c:v>
                </c:pt>
                <c:pt idx="242">
                  <c:v>0.65740740740740744</c:v>
                </c:pt>
                <c:pt idx="243">
                  <c:v>0.65668202764976957</c:v>
                </c:pt>
                <c:pt idx="244">
                  <c:v>0.65366972477064222</c:v>
                </c:pt>
                <c:pt idx="245">
                  <c:v>0.65525114155251141</c:v>
                </c:pt>
                <c:pt idx="246">
                  <c:v>0.65681818181818186</c:v>
                </c:pt>
                <c:pt idx="247">
                  <c:v>0.65384615384615385</c:v>
                </c:pt>
                <c:pt idx="248">
                  <c:v>0.65315315315315314</c:v>
                </c:pt>
                <c:pt idx="249">
                  <c:v>0.65022421524663676</c:v>
                </c:pt>
                <c:pt idx="250">
                  <c:v>0.65022421524663676</c:v>
                </c:pt>
                <c:pt idx="251">
                  <c:v>0.6517857142857143</c:v>
                </c:pt>
                <c:pt idx="252">
                  <c:v>0.65333333333333332</c:v>
                </c:pt>
                <c:pt idx="253">
                  <c:v>0.65486725663716816</c:v>
                </c:pt>
                <c:pt idx="254">
                  <c:v>0.65638766519823788</c:v>
                </c:pt>
                <c:pt idx="255">
                  <c:v>0.65789473684210531</c:v>
                </c:pt>
                <c:pt idx="256">
                  <c:v>0.65502183406113534</c:v>
                </c:pt>
                <c:pt idx="257">
                  <c:v>0.65652173913043477</c:v>
                </c:pt>
                <c:pt idx="258">
                  <c:v>0.65800865800865804</c:v>
                </c:pt>
                <c:pt idx="259">
                  <c:v>0.65732758620689657</c:v>
                </c:pt>
                <c:pt idx="260">
                  <c:v>0.6566523605150214</c:v>
                </c:pt>
                <c:pt idx="261">
                  <c:v>0.65811965811965811</c:v>
                </c:pt>
                <c:pt idx="262">
                  <c:v>0.65531914893617016</c:v>
                </c:pt>
                <c:pt idx="263">
                  <c:v>0.65254237288135597</c:v>
                </c:pt>
                <c:pt idx="264">
                  <c:v>0.64978902953586493</c:v>
                </c:pt>
                <c:pt idx="265">
                  <c:v>0.65126050420168069</c:v>
                </c:pt>
                <c:pt idx="266">
                  <c:v>0.65271966527196656</c:v>
                </c:pt>
                <c:pt idx="267">
                  <c:v>0.65271966527196656</c:v>
                </c:pt>
                <c:pt idx="268">
                  <c:v>0.65416666666666667</c:v>
                </c:pt>
                <c:pt idx="269">
                  <c:v>0.65145228215767637</c:v>
                </c:pt>
                <c:pt idx="270">
                  <c:v>0.65185950413223137</c:v>
                </c:pt>
                <c:pt idx="271">
                  <c:v>0.64917695473251025</c:v>
                </c:pt>
                <c:pt idx="272">
                  <c:v>0.64651639344262291</c:v>
                </c:pt>
                <c:pt idx="273">
                  <c:v>0.64591836734693875</c:v>
                </c:pt>
                <c:pt idx="274">
                  <c:v>0.64735772357723576</c:v>
                </c:pt>
                <c:pt idx="275">
                  <c:v>0.64473684210526316</c:v>
                </c:pt>
                <c:pt idx="276">
                  <c:v>0.64213709677419351</c:v>
                </c:pt>
                <c:pt idx="277">
                  <c:v>0.64357429718875503</c:v>
                </c:pt>
                <c:pt idx="278">
                  <c:v>0.64300000000000002</c:v>
                </c:pt>
                <c:pt idx="279">
                  <c:v>0.64442231075697209</c:v>
                </c:pt>
                <c:pt idx="280">
                  <c:v>0.64583333333333337</c:v>
                </c:pt>
                <c:pt idx="281">
                  <c:v>0.64525691699604748</c:v>
                </c:pt>
                <c:pt idx="282">
                  <c:v>0.64665354330708658</c:v>
                </c:pt>
                <c:pt idx="283">
                  <c:v>0.64803921568627454</c:v>
                </c:pt>
                <c:pt idx="284">
                  <c:v>0.6494140625</c:v>
                </c:pt>
                <c:pt idx="285">
                  <c:v>0.65077821011673154</c:v>
                </c:pt>
                <c:pt idx="286">
                  <c:v>0.65019379844961245</c:v>
                </c:pt>
                <c:pt idx="287">
                  <c:v>0.65154440154440152</c:v>
                </c:pt>
                <c:pt idx="288">
                  <c:v>0.6528846153846154</c:v>
                </c:pt>
                <c:pt idx="289">
                  <c:v>0.65421455938697315</c:v>
                </c:pt>
                <c:pt idx="290">
                  <c:v>0.65171755725190839</c:v>
                </c:pt>
                <c:pt idx="291">
                  <c:v>0.64923954372623571</c:v>
                </c:pt>
                <c:pt idx="292">
                  <c:v>0.64962121212121215</c:v>
                </c:pt>
                <c:pt idx="293">
                  <c:v>0.64716981132075468</c:v>
                </c:pt>
                <c:pt idx="294">
                  <c:v>0.64661654135338342</c:v>
                </c:pt>
                <c:pt idx="295">
                  <c:v>0.64419475655430714</c:v>
                </c:pt>
                <c:pt idx="296">
                  <c:v>0.64272388059701491</c:v>
                </c:pt>
                <c:pt idx="297">
                  <c:v>0.64219330855018586</c:v>
                </c:pt>
                <c:pt idx="298">
                  <c:v>0.64351851851851849</c:v>
                </c:pt>
                <c:pt idx="299">
                  <c:v>0.64483394833948338</c:v>
                </c:pt>
                <c:pt idx="300">
                  <c:v>0.64613970588235292</c:v>
                </c:pt>
                <c:pt idx="301">
                  <c:v>0.64377289377289382</c:v>
                </c:pt>
                <c:pt idx="302">
                  <c:v>0.64233576642335766</c:v>
                </c:pt>
                <c:pt idx="303">
                  <c:v>0.64233576642335766</c:v>
                </c:pt>
                <c:pt idx="304">
                  <c:v>0.64</c:v>
                </c:pt>
                <c:pt idx="305">
                  <c:v>0.64130434782608692</c:v>
                </c:pt>
                <c:pt idx="306">
                  <c:v>0.64259927797833938</c:v>
                </c:pt>
                <c:pt idx="307">
                  <c:v>0.64028776978417268</c:v>
                </c:pt>
                <c:pt idx="308">
                  <c:v>0.64157706093189959</c:v>
                </c:pt>
                <c:pt idx="309">
                  <c:v>0.63928571428571423</c:v>
                </c:pt>
                <c:pt idx="310">
                  <c:v>0.63928571428571423</c:v>
                </c:pt>
                <c:pt idx="311">
                  <c:v>0.64056939501779364</c:v>
                </c:pt>
                <c:pt idx="312">
                  <c:v>0.64184397163120566</c:v>
                </c:pt>
                <c:pt idx="313">
                  <c:v>0.63957597173144876</c:v>
                </c:pt>
                <c:pt idx="314">
                  <c:v>0.64084507042253525</c:v>
                </c:pt>
                <c:pt idx="315">
                  <c:v>0.64210526315789473</c:v>
                </c:pt>
                <c:pt idx="316">
                  <c:v>0.6398601398601399</c:v>
                </c:pt>
                <c:pt idx="317">
                  <c:v>0.64111498257839716</c:v>
                </c:pt>
                <c:pt idx="318">
                  <c:v>0.64236111111111116</c:v>
                </c:pt>
                <c:pt idx="319">
                  <c:v>0.643598615916955</c:v>
                </c:pt>
                <c:pt idx="320">
                  <c:v>0.643598615916955</c:v>
                </c:pt>
                <c:pt idx="321">
                  <c:v>0.64137931034482754</c:v>
                </c:pt>
                <c:pt idx="322">
                  <c:v>0.6426116838487973</c:v>
                </c:pt>
                <c:pt idx="323">
                  <c:v>0.6404109589041096</c:v>
                </c:pt>
                <c:pt idx="324">
                  <c:v>0.63822525597269619</c:v>
                </c:pt>
                <c:pt idx="325">
                  <c:v>0.63822525597269619</c:v>
                </c:pt>
                <c:pt idx="326">
                  <c:v>0.63822525597269619</c:v>
                </c:pt>
                <c:pt idx="327">
                  <c:v>0.63945578231292521</c:v>
                </c:pt>
                <c:pt idx="328">
                  <c:v>0.64067796610169492</c:v>
                </c:pt>
                <c:pt idx="329">
                  <c:v>0.63851351351351349</c:v>
                </c:pt>
                <c:pt idx="330">
                  <c:v>0.63851351351351349</c:v>
                </c:pt>
                <c:pt idx="331">
                  <c:v>0.63973063973063971</c:v>
                </c:pt>
                <c:pt idx="332">
                  <c:v>0.64093959731543626</c:v>
                </c:pt>
                <c:pt idx="333">
                  <c:v>0.64214046822742477</c:v>
                </c:pt>
                <c:pt idx="334">
                  <c:v>0.64333333333333331</c:v>
                </c:pt>
                <c:pt idx="335">
                  <c:v>0.64451827242524917</c:v>
                </c:pt>
                <c:pt idx="336">
                  <c:v>0.64403973509933776</c:v>
                </c:pt>
                <c:pt idx="337">
                  <c:v>0.64356435643564358</c:v>
                </c:pt>
                <c:pt idx="338">
                  <c:v>0.64473684210526316</c:v>
                </c:pt>
                <c:pt idx="339">
                  <c:v>0.64262295081967213</c:v>
                </c:pt>
                <c:pt idx="340">
                  <c:v>0.64379084967320266</c:v>
                </c:pt>
                <c:pt idx="341">
                  <c:v>0.64495114006514653</c:v>
                </c:pt>
                <c:pt idx="342">
                  <c:v>0.64366883116883122</c:v>
                </c:pt>
                <c:pt idx="343">
                  <c:v>0.64482200647249188</c:v>
                </c:pt>
                <c:pt idx="344">
                  <c:v>0.6459677419354839</c:v>
                </c:pt>
                <c:pt idx="345">
                  <c:v>0.64710610932475887</c:v>
                </c:pt>
                <c:pt idx="346">
                  <c:v>0.64823717948717952</c:v>
                </c:pt>
                <c:pt idx="347">
                  <c:v>0.64936102236421722</c:v>
                </c:pt>
                <c:pt idx="348">
                  <c:v>0.65047770700636942</c:v>
                </c:pt>
                <c:pt idx="349">
                  <c:v>0.64841269841269844</c:v>
                </c:pt>
                <c:pt idx="350">
                  <c:v>0.64636075949367089</c:v>
                </c:pt>
                <c:pt idx="351">
                  <c:v>0.64747634069400628</c:v>
                </c:pt>
                <c:pt idx="352">
                  <c:v>0.6470125786163522</c:v>
                </c:pt>
                <c:pt idx="353">
                  <c:v>0.64498432601880873</c:v>
                </c:pt>
                <c:pt idx="354">
                  <c:v>0.64609375000000002</c:v>
                </c:pt>
                <c:pt idx="355">
                  <c:v>0.64563862928348914</c:v>
                </c:pt>
                <c:pt idx="356">
                  <c:v>0.64673913043478259</c:v>
                </c:pt>
                <c:pt idx="357">
                  <c:v>0.64473684210526316</c:v>
                </c:pt>
                <c:pt idx="358">
                  <c:v>0.64583333333333337</c:v>
                </c:pt>
                <c:pt idx="359">
                  <c:v>0.64384615384615385</c:v>
                </c:pt>
                <c:pt idx="360">
                  <c:v>0.64493865030674846</c:v>
                </c:pt>
                <c:pt idx="361">
                  <c:v>0.64602446483180431</c:v>
                </c:pt>
                <c:pt idx="362">
                  <c:v>0.64710365853658536</c:v>
                </c:pt>
                <c:pt idx="363">
                  <c:v>0.64817629179331304</c:v>
                </c:pt>
                <c:pt idx="364">
                  <c:v>0.64817629179331304</c:v>
                </c:pt>
                <c:pt idx="365">
                  <c:v>0.64924242424242429</c:v>
                </c:pt>
                <c:pt idx="366">
                  <c:v>0.64728096676737157</c:v>
                </c:pt>
                <c:pt idx="367">
                  <c:v>0.64683734939759041</c:v>
                </c:pt>
                <c:pt idx="368">
                  <c:v>0.64789789789789787</c:v>
                </c:pt>
                <c:pt idx="369">
                  <c:v>0.6489520958083832</c:v>
                </c:pt>
                <c:pt idx="370">
                  <c:v>0.65</c:v>
                </c:pt>
                <c:pt idx="371">
                  <c:v>0.64806547619047616</c:v>
                </c:pt>
                <c:pt idx="372">
                  <c:v>0.64910979228486643</c:v>
                </c:pt>
                <c:pt idx="373">
                  <c:v>0.6501479289940828</c:v>
                </c:pt>
                <c:pt idx="374">
                  <c:v>0.64970501474926257</c:v>
                </c:pt>
                <c:pt idx="375">
                  <c:v>0.65073529411764708</c:v>
                </c:pt>
                <c:pt idx="376">
                  <c:v>0.65073529411764708</c:v>
                </c:pt>
                <c:pt idx="377">
                  <c:v>0.64882697947214074</c:v>
                </c:pt>
                <c:pt idx="378">
                  <c:v>0.64985380116959068</c:v>
                </c:pt>
                <c:pt idx="379">
                  <c:v>0.64985380116959068</c:v>
                </c:pt>
                <c:pt idx="380">
                  <c:v>0.64795918367346939</c:v>
                </c:pt>
                <c:pt idx="381">
                  <c:v>0.64607558139534882</c:v>
                </c:pt>
                <c:pt idx="382">
                  <c:v>0.64710144927536228</c:v>
                </c:pt>
                <c:pt idx="383">
                  <c:v>0.64710144927536228</c:v>
                </c:pt>
                <c:pt idx="384">
                  <c:v>0.64667630057803471</c:v>
                </c:pt>
                <c:pt idx="385">
                  <c:v>0.64667630057803471</c:v>
                </c:pt>
                <c:pt idx="386">
                  <c:v>0.64769452449567722</c:v>
                </c:pt>
                <c:pt idx="387">
                  <c:v>0.64870689655172409</c:v>
                </c:pt>
                <c:pt idx="388">
                  <c:v>0.64828080229226359</c:v>
                </c:pt>
                <c:pt idx="389">
                  <c:v>0.64828080229226359</c:v>
                </c:pt>
                <c:pt idx="390">
                  <c:v>0.64828080229226359</c:v>
                </c:pt>
                <c:pt idx="391">
                  <c:v>0.64785714285714291</c:v>
                </c:pt>
                <c:pt idx="392">
                  <c:v>0.64886039886039881</c:v>
                </c:pt>
                <c:pt idx="393">
                  <c:v>0.64701704545454541</c:v>
                </c:pt>
                <c:pt idx="394">
                  <c:v>0.64518413597733715</c:v>
                </c:pt>
                <c:pt idx="395">
                  <c:v>0.64618644067796616</c:v>
                </c:pt>
                <c:pt idx="396">
                  <c:v>0.64718309859154932</c:v>
                </c:pt>
                <c:pt idx="397">
                  <c:v>0.64718309859154932</c:v>
                </c:pt>
                <c:pt idx="398">
                  <c:v>0.6467696629213483</c:v>
                </c:pt>
                <c:pt idx="399">
                  <c:v>0.64775910364145661</c:v>
                </c:pt>
                <c:pt idx="400">
                  <c:v>0.64874301675977653</c:v>
                </c:pt>
                <c:pt idx="401">
                  <c:v>0.64832869080779942</c:v>
                </c:pt>
                <c:pt idx="402">
                  <c:v>0.6479166666666667</c:v>
                </c:pt>
                <c:pt idx="403">
                  <c:v>0.64750692520775621</c:v>
                </c:pt>
                <c:pt idx="404">
                  <c:v>0.64709944751381221</c:v>
                </c:pt>
                <c:pt idx="405">
                  <c:v>0.64807162534435259</c:v>
                </c:pt>
                <c:pt idx="406">
                  <c:v>0.64903846153846156</c:v>
                </c:pt>
                <c:pt idx="407">
                  <c:v>0.64931506849315068</c:v>
                </c:pt>
                <c:pt idx="408">
                  <c:v>0.65027322404371579</c:v>
                </c:pt>
                <c:pt idx="409">
                  <c:v>0.65027322404371579</c:v>
                </c:pt>
                <c:pt idx="410">
                  <c:v>0.6512261580381471</c:v>
                </c:pt>
                <c:pt idx="411">
                  <c:v>0.65217391304347827</c:v>
                </c:pt>
                <c:pt idx="412">
                  <c:v>0.65040650406504064</c:v>
                </c:pt>
                <c:pt idx="413">
                  <c:v>0.65040650406504064</c:v>
                </c:pt>
                <c:pt idx="414">
                  <c:v>0.65040650406504064</c:v>
                </c:pt>
                <c:pt idx="415">
                  <c:v>0.65135135135135136</c:v>
                </c:pt>
                <c:pt idx="416">
                  <c:v>0.65135135135135136</c:v>
                </c:pt>
                <c:pt idx="417">
                  <c:v>0.65135135135135136</c:v>
                </c:pt>
                <c:pt idx="418">
                  <c:v>0.65229110512129385</c:v>
                </c:pt>
                <c:pt idx="419">
                  <c:v>0.65322580645161288</c:v>
                </c:pt>
                <c:pt idx="420">
                  <c:v>0.65147453083109919</c:v>
                </c:pt>
                <c:pt idx="421">
                  <c:v>0.64973262032085566</c:v>
                </c:pt>
                <c:pt idx="422">
                  <c:v>0.65066666666666662</c:v>
                </c:pt>
                <c:pt idx="423">
                  <c:v>0.65066666666666662</c:v>
                </c:pt>
                <c:pt idx="424">
                  <c:v>0.65159574468085102</c:v>
                </c:pt>
                <c:pt idx="425">
                  <c:v>0.65251989389920428</c:v>
                </c:pt>
                <c:pt idx="426">
                  <c:v>0.65343915343915349</c:v>
                </c:pt>
                <c:pt idx="427">
                  <c:v>0.65343915343915349</c:v>
                </c:pt>
                <c:pt idx="428">
                  <c:v>0.65343915343915349</c:v>
                </c:pt>
                <c:pt idx="429">
                  <c:v>0.65435356200527706</c:v>
                </c:pt>
                <c:pt idx="430">
                  <c:v>0.65526315789473688</c:v>
                </c:pt>
                <c:pt idx="431">
                  <c:v>0.65616797900262469</c:v>
                </c:pt>
                <c:pt idx="432">
                  <c:v>0.65706806282722519</c:v>
                </c:pt>
                <c:pt idx="433">
                  <c:v>0.65796344647519578</c:v>
                </c:pt>
                <c:pt idx="434">
                  <c:v>0.65885416666666663</c:v>
                </c:pt>
                <c:pt idx="435">
                  <c:v>0.65974025974025974</c:v>
                </c:pt>
                <c:pt idx="436">
                  <c:v>0.6606217616580311</c:v>
                </c:pt>
                <c:pt idx="437">
                  <c:v>0.66149870801033595</c:v>
                </c:pt>
                <c:pt idx="438">
                  <c:v>0.66237113402061853</c:v>
                </c:pt>
                <c:pt idx="439">
                  <c:v>0.66323907455012854</c:v>
                </c:pt>
                <c:pt idx="440">
                  <c:v>0.66410256410256407</c:v>
                </c:pt>
                <c:pt idx="441">
                  <c:v>0.66496163682864451</c:v>
                </c:pt>
                <c:pt idx="442">
                  <c:v>0.66581632653061229</c:v>
                </c:pt>
                <c:pt idx="443">
                  <c:v>0.66412213740458015</c:v>
                </c:pt>
                <c:pt idx="444">
                  <c:v>0.6649746192893401</c:v>
                </c:pt>
                <c:pt idx="445">
                  <c:v>0.66582278481012658</c:v>
                </c:pt>
                <c:pt idx="446">
                  <c:v>0.66666666666666663</c:v>
                </c:pt>
                <c:pt idx="447">
                  <c:v>0.66750629722921917</c:v>
                </c:pt>
                <c:pt idx="448">
                  <c:v>0.66834170854271358</c:v>
                </c:pt>
                <c:pt idx="449">
                  <c:v>0.66917293233082709</c:v>
                </c:pt>
                <c:pt idx="450">
                  <c:v>0.67</c:v>
                </c:pt>
                <c:pt idx="451">
                  <c:v>0.67</c:v>
                </c:pt>
                <c:pt idx="452">
                  <c:v>0.67082294264339148</c:v>
                </c:pt>
                <c:pt idx="453">
                  <c:v>0.67164179104477617</c:v>
                </c:pt>
                <c:pt idx="454">
                  <c:v>0.67164179104477617</c:v>
                </c:pt>
                <c:pt idx="455">
                  <c:v>0.67245657568238215</c:v>
                </c:pt>
                <c:pt idx="456">
                  <c:v>0.67326732673267331</c:v>
                </c:pt>
                <c:pt idx="457">
                  <c:v>0.67160493827160495</c:v>
                </c:pt>
                <c:pt idx="458">
                  <c:v>0.67241379310344829</c:v>
                </c:pt>
                <c:pt idx="459">
                  <c:v>0.67321867321867324</c:v>
                </c:pt>
                <c:pt idx="460">
                  <c:v>0.67156862745098034</c:v>
                </c:pt>
                <c:pt idx="461">
                  <c:v>0.67237163814180934</c:v>
                </c:pt>
                <c:pt idx="462">
                  <c:v>0.67317073170731712</c:v>
                </c:pt>
                <c:pt idx="463">
                  <c:v>0.67396593673965932</c:v>
                </c:pt>
                <c:pt idx="464">
                  <c:v>0.67233009708737868</c:v>
                </c:pt>
                <c:pt idx="465">
                  <c:v>0.67312348668280875</c:v>
                </c:pt>
                <c:pt idx="466">
                  <c:v>0.67149758454106279</c:v>
                </c:pt>
                <c:pt idx="467">
                  <c:v>0.66987951807228918</c:v>
                </c:pt>
                <c:pt idx="468">
                  <c:v>0.66826923076923073</c:v>
                </c:pt>
                <c:pt idx="469">
                  <c:v>0.6690647482014388</c:v>
                </c:pt>
                <c:pt idx="470">
                  <c:v>0.66985645933014359</c:v>
                </c:pt>
                <c:pt idx="471">
                  <c:v>0.6706443914081146</c:v>
                </c:pt>
                <c:pt idx="472">
                  <c:v>0.67142857142857137</c:v>
                </c:pt>
                <c:pt idx="473">
                  <c:v>0.67220902612826605</c:v>
                </c:pt>
                <c:pt idx="474">
                  <c:v>0.67298578199052128</c:v>
                </c:pt>
                <c:pt idx="475">
                  <c:v>0.67139479905437349</c:v>
                </c:pt>
                <c:pt idx="476">
                  <c:v>0.67216981132075471</c:v>
                </c:pt>
                <c:pt idx="477">
                  <c:v>0.67294117647058826</c:v>
                </c:pt>
                <c:pt idx="478">
                  <c:v>0.67370892018779338</c:v>
                </c:pt>
                <c:pt idx="479">
                  <c:v>0.67447306791569084</c:v>
                </c:pt>
                <c:pt idx="480">
                  <c:v>0.67523364485981308</c:v>
                </c:pt>
                <c:pt idx="481">
                  <c:v>0.67599067599067597</c:v>
                </c:pt>
                <c:pt idx="482">
                  <c:v>0.67674418604651165</c:v>
                </c:pt>
                <c:pt idx="483">
                  <c:v>0.6774941995359629</c:v>
                </c:pt>
                <c:pt idx="484">
                  <c:v>0.6782407407407407</c:v>
                </c:pt>
                <c:pt idx="485">
                  <c:v>0.67898383371824478</c:v>
                </c:pt>
                <c:pt idx="486">
                  <c:v>0.67972350230414746</c:v>
                </c:pt>
                <c:pt idx="487">
                  <c:v>0.68045977011494252</c:v>
                </c:pt>
                <c:pt idx="488">
                  <c:v>0.67889908256880738</c:v>
                </c:pt>
                <c:pt idx="489">
                  <c:v>0.6796338672768879</c:v>
                </c:pt>
                <c:pt idx="490">
                  <c:v>0.68036529680365299</c:v>
                </c:pt>
                <c:pt idx="491">
                  <c:v>0.68109339407744873</c:v>
                </c:pt>
                <c:pt idx="492">
                  <c:v>0.68109339407744873</c:v>
                </c:pt>
                <c:pt idx="493">
                  <c:v>0.68109339407744873</c:v>
                </c:pt>
                <c:pt idx="494">
                  <c:v>0.68181818181818177</c:v>
                </c:pt>
                <c:pt idx="495">
                  <c:v>0.68027210884353739</c:v>
                </c:pt>
                <c:pt idx="496">
                  <c:v>0.6809954751131222</c:v>
                </c:pt>
                <c:pt idx="497">
                  <c:v>0.68171557562076746</c:v>
                </c:pt>
                <c:pt idx="498">
                  <c:v>0.68243243243243246</c:v>
                </c:pt>
                <c:pt idx="499">
                  <c:v>0.68314606741573036</c:v>
                </c:pt>
                <c:pt idx="500">
                  <c:v>0.68385650224215244</c:v>
                </c:pt>
                <c:pt idx="501">
                  <c:v>0.68456375838926176</c:v>
                </c:pt>
                <c:pt idx="502">
                  <c:v>0.68456375838926176</c:v>
                </c:pt>
                <c:pt idx="503">
                  <c:v>0.6852678571428571</c:v>
                </c:pt>
                <c:pt idx="504">
                  <c:v>0.68485523385300673</c:v>
                </c:pt>
                <c:pt idx="505">
                  <c:v>0.68333333333333335</c:v>
                </c:pt>
                <c:pt idx="506">
                  <c:v>0.68333333333333335</c:v>
                </c:pt>
                <c:pt idx="507">
                  <c:v>0.68403547671840359</c:v>
                </c:pt>
                <c:pt idx="508">
                  <c:v>0.68403547671840359</c:v>
                </c:pt>
                <c:pt idx="509">
                  <c:v>0.68473451327433632</c:v>
                </c:pt>
                <c:pt idx="510">
                  <c:v>0.68543046357615889</c:v>
                </c:pt>
                <c:pt idx="511">
                  <c:v>0.68543046357615889</c:v>
                </c:pt>
                <c:pt idx="512">
                  <c:v>0.68543046357615889</c:v>
                </c:pt>
                <c:pt idx="513">
                  <c:v>0.68612334801762109</c:v>
                </c:pt>
                <c:pt idx="514">
                  <c:v>0.68681318681318682</c:v>
                </c:pt>
                <c:pt idx="515">
                  <c:v>0.6875</c:v>
                </c:pt>
                <c:pt idx="516">
                  <c:v>0.68818380743982499</c:v>
                </c:pt>
                <c:pt idx="517">
                  <c:v>0.68818380743982499</c:v>
                </c:pt>
                <c:pt idx="518">
                  <c:v>0.68886462882096067</c:v>
                </c:pt>
                <c:pt idx="519">
                  <c:v>0.68954248366013071</c:v>
                </c:pt>
                <c:pt idx="520">
                  <c:v>0.69021739130434778</c:v>
                </c:pt>
                <c:pt idx="521">
                  <c:v>0.68872017353579174</c:v>
                </c:pt>
                <c:pt idx="522">
                  <c:v>0.68939393939393945</c:v>
                </c:pt>
                <c:pt idx="523">
                  <c:v>0.69006479481641469</c:v>
                </c:pt>
                <c:pt idx="524">
                  <c:v>0.68857758620689657</c:v>
                </c:pt>
                <c:pt idx="525">
                  <c:v>0.68817204301075274</c:v>
                </c:pt>
                <c:pt idx="526">
                  <c:v>0.68669527896995708</c:v>
                </c:pt>
                <c:pt idx="527">
                  <c:v>0.6862955032119914</c:v>
                </c:pt>
                <c:pt idx="528">
                  <c:v>0.68696581196581197</c:v>
                </c:pt>
                <c:pt idx="529">
                  <c:v>0.68763326226012789</c:v>
                </c:pt>
                <c:pt idx="530">
                  <c:v>0.68617021276595747</c:v>
                </c:pt>
                <c:pt idx="531">
                  <c:v>0.6847133757961783</c:v>
                </c:pt>
                <c:pt idx="532">
                  <c:v>0.6853813559322034</c:v>
                </c:pt>
                <c:pt idx="533">
                  <c:v>0.68604651162790697</c:v>
                </c:pt>
                <c:pt idx="534">
                  <c:v>0.68459915611814348</c:v>
                </c:pt>
                <c:pt idx="535">
                  <c:v>0.6852631578947368</c:v>
                </c:pt>
                <c:pt idx="536">
                  <c:v>0.68382352941176472</c:v>
                </c:pt>
                <c:pt idx="537">
                  <c:v>0.68448637316561844</c:v>
                </c:pt>
                <c:pt idx="538">
                  <c:v>0.68305439330543938</c:v>
                </c:pt>
                <c:pt idx="539">
                  <c:v>0.68371607515657618</c:v>
                </c:pt>
                <c:pt idx="540">
                  <c:v>0.68437499999999996</c:v>
                </c:pt>
                <c:pt idx="541">
                  <c:v>0.68503118503118499</c:v>
                </c:pt>
                <c:pt idx="542">
                  <c:v>0.68568464730290457</c:v>
                </c:pt>
                <c:pt idx="543">
                  <c:v>0.68633540372670809</c:v>
                </c:pt>
                <c:pt idx="544">
                  <c:v>0.68698347107438018</c:v>
                </c:pt>
                <c:pt idx="545">
                  <c:v>0.68556701030927836</c:v>
                </c:pt>
                <c:pt idx="546">
                  <c:v>0.68415637860082301</c:v>
                </c:pt>
                <c:pt idx="547">
                  <c:v>0.68275154004106775</c:v>
                </c:pt>
                <c:pt idx="548">
                  <c:v>0.68340163934426235</c:v>
                </c:pt>
                <c:pt idx="549">
                  <c:v>0.68404907975460127</c:v>
                </c:pt>
                <c:pt idx="550">
                  <c:v>0.68367346938775508</c:v>
                </c:pt>
                <c:pt idx="551">
                  <c:v>0.68228105906313641</c:v>
                </c:pt>
                <c:pt idx="552">
                  <c:v>0.68292682926829273</c:v>
                </c:pt>
                <c:pt idx="553">
                  <c:v>0.68356997971602429</c:v>
                </c:pt>
                <c:pt idx="554">
                  <c:v>0.68421052631578949</c:v>
                </c:pt>
                <c:pt idx="555">
                  <c:v>0.68484848484848482</c:v>
                </c:pt>
                <c:pt idx="556">
                  <c:v>0.68548387096774188</c:v>
                </c:pt>
                <c:pt idx="557">
                  <c:v>0.6861167002012073</c:v>
                </c:pt>
                <c:pt idx="558">
                  <c:v>0.68674698795180722</c:v>
                </c:pt>
                <c:pt idx="559">
                  <c:v>0.68674698795180722</c:v>
                </c:pt>
                <c:pt idx="560">
                  <c:v>0.68737474949899802</c:v>
                </c:pt>
                <c:pt idx="561">
                  <c:v>0.68737474949899802</c:v>
                </c:pt>
                <c:pt idx="562">
                  <c:v>0.68799999999999994</c:v>
                </c:pt>
                <c:pt idx="563">
                  <c:v>0.68862275449101795</c:v>
                </c:pt>
                <c:pt idx="564">
                  <c:v>0.68924302788844627</c:v>
                </c:pt>
                <c:pt idx="565">
                  <c:v>0.68936381709741545</c:v>
                </c:pt>
                <c:pt idx="566">
                  <c:v>0.68998015873015872</c:v>
                </c:pt>
                <c:pt idx="567">
                  <c:v>0.69059405940594054</c:v>
                </c:pt>
                <c:pt idx="568">
                  <c:v>0.6912055335968379</c:v>
                </c:pt>
                <c:pt idx="569">
                  <c:v>0.69181459566074954</c:v>
                </c:pt>
                <c:pt idx="570">
                  <c:v>0.69242125984251968</c:v>
                </c:pt>
                <c:pt idx="571">
                  <c:v>0.69302554027504915</c:v>
                </c:pt>
                <c:pt idx="572">
                  <c:v>0.69362745098039214</c:v>
                </c:pt>
                <c:pt idx="573">
                  <c:v>0.69422700587084152</c:v>
                </c:pt>
                <c:pt idx="574">
                  <c:v>0.69482421875</c:v>
                </c:pt>
                <c:pt idx="575">
                  <c:v>0.69541910331384016</c:v>
                </c:pt>
                <c:pt idx="576">
                  <c:v>0.69601167315175094</c:v>
                </c:pt>
                <c:pt idx="577">
                  <c:v>0.69563106796116503</c:v>
                </c:pt>
                <c:pt idx="578">
                  <c:v>0.69428294573643412</c:v>
                </c:pt>
                <c:pt idx="579">
                  <c:v>0.69487427466150875</c:v>
                </c:pt>
                <c:pt idx="580">
                  <c:v>0.69546332046332049</c:v>
                </c:pt>
                <c:pt idx="581">
                  <c:v>0.69605009633911363</c:v>
                </c:pt>
                <c:pt idx="582">
                  <c:v>0.69471153846153844</c:v>
                </c:pt>
                <c:pt idx="583">
                  <c:v>0.69529750479846453</c:v>
                </c:pt>
                <c:pt idx="584">
                  <c:v>0.69588122605363989</c:v>
                </c:pt>
                <c:pt idx="585">
                  <c:v>0.69646271510516256</c:v>
                </c:pt>
                <c:pt idx="586">
                  <c:v>0.69513358778625955</c:v>
                </c:pt>
                <c:pt idx="587">
                  <c:v>0.69571428571428573</c:v>
                </c:pt>
                <c:pt idx="588">
                  <c:v>0.69571428571428573</c:v>
                </c:pt>
                <c:pt idx="589">
                  <c:v>0.69629277566539927</c:v>
                </c:pt>
                <c:pt idx="590">
                  <c:v>0.69686907020872868</c:v>
                </c:pt>
                <c:pt idx="591">
                  <c:v>0.69744318181818177</c:v>
                </c:pt>
                <c:pt idx="592">
                  <c:v>0.69612476370510401</c:v>
                </c:pt>
                <c:pt idx="593">
                  <c:v>0.69669811320754715</c:v>
                </c:pt>
                <c:pt idx="594">
                  <c:v>0.6963276836158192</c:v>
                </c:pt>
                <c:pt idx="595">
                  <c:v>0.69689849624060152</c:v>
                </c:pt>
                <c:pt idx="596">
                  <c:v>0.69689849624060152</c:v>
                </c:pt>
                <c:pt idx="597">
                  <c:v>0.69746716697936206</c:v>
                </c:pt>
                <c:pt idx="598">
                  <c:v>0.69616104868913853</c:v>
                </c:pt>
                <c:pt idx="599">
                  <c:v>0.69485981308411215</c:v>
                </c:pt>
                <c:pt idx="600">
                  <c:v>0.69542910447761197</c:v>
                </c:pt>
                <c:pt idx="601">
                  <c:v>0.69599627560521415</c:v>
                </c:pt>
                <c:pt idx="602">
                  <c:v>0.6947026022304833</c:v>
                </c:pt>
                <c:pt idx="603">
                  <c:v>0.69526901669758812</c:v>
                </c:pt>
                <c:pt idx="604">
                  <c:v>0.69490740740740742</c:v>
                </c:pt>
                <c:pt idx="605">
                  <c:v>0.69547134935304988</c:v>
                </c:pt>
                <c:pt idx="606">
                  <c:v>0.6960332103321033</c:v>
                </c:pt>
                <c:pt idx="607">
                  <c:v>0.69659300184162065</c:v>
                </c:pt>
                <c:pt idx="608">
                  <c:v>0.69715073529411764</c:v>
                </c:pt>
                <c:pt idx="609">
                  <c:v>0.69770642201834865</c:v>
                </c:pt>
                <c:pt idx="610">
                  <c:v>0.69826007326007322</c:v>
                </c:pt>
                <c:pt idx="611">
                  <c:v>0.69698354661791595</c:v>
                </c:pt>
                <c:pt idx="612">
                  <c:v>0.69753649635036497</c:v>
                </c:pt>
                <c:pt idx="613">
                  <c:v>0.69808743169398912</c:v>
                </c:pt>
                <c:pt idx="614">
                  <c:v>0.69863636363636361</c:v>
                </c:pt>
                <c:pt idx="615">
                  <c:v>0.69918330308529941</c:v>
                </c:pt>
                <c:pt idx="616">
                  <c:v>0.69972826086956519</c:v>
                </c:pt>
                <c:pt idx="617">
                  <c:v>0.69846292947558775</c:v>
                </c:pt>
                <c:pt idx="618">
                  <c:v>0.69900722021660655</c:v>
                </c:pt>
                <c:pt idx="619">
                  <c:v>0.69864864864864862</c:v>
                </c:pt>
                <c:pt idx="620">
                  <c:v>0.69919064748201443</c:v>
                </c:pt>
                <c:pt idx="621">
                  <c:v>0.6997307001795332</c:v>
                </c:pt>
                <c:pt idx="622">
                  <c:v>0.70026881720430112</c:v>
                </c:pt>
                <c:pt idx="623">
                  <c:v>0.70080500894454378</c:v>
                </c:pt>
                <c:pt idx="624">
                  <c:v>0.70133928571428572</c:v>
                </c:pt>
                <c:pt idx="625">
                  <c:v>0.70187165775401072</c:v>
                </c:pt>
                <c:pt idx="626">
                  <c:v>0.70062277580071175</c:v>
                </c:pt>
                <c:pt idx="627">
                  <c:v>0.70062277580071175</c:v>
                </c:pt>
                <c:pt idx="628">
                  <c:v>0.70115452930728239</c:v>
                </c:pt>
                <c:pt idx="629">
                  <c:v>0.70168439716312059</c:v>
                </c:pt>
                <c:pt idx="630">
                  <c:v>0.70221238938053099</c:v>
                </c:pt>
                <c:pt idx="631">
                  <c:v>0.70273851590106007</c:v>
                </c:pt>
                <c:pt idx="632">
                  <c:v>0.70326278659611996</c:v>
                </c:pt>
                <c:pt idx="633">
                  <c:v>0.70378521126760563</c:v>
                </c:pt>
                <c:pt idx="634">
                  <c:v>0.70430579964850615</c:v>
                </c:pt>
                <c:pt idx="635">
                  <c:v>0.7048245614035088</c:v>
                </c:pt>
                <c:pt idx="636">
                  <c:v>0.70534150612959723</c:v>
                </c:pt>
                <c:pt idx="637">
                  <c:v>0.70585664335664333</c:v>
                </c:pt>
                <c:pt idx="638">
                  <c:v>0.70462478184991273</c:v>
                </c:pt>
                <c:pt idx="639">
                  <c:v>0.70513937282229966</c:v>
                </c:pt>
                <c:pt idx="640">
                  <c:v>0.70565217391304347</c:v>
                </c:pt>
                <c:pt idx="641">
                  <c:v>0.70616319444444442</c:v>
                </c:pt>
                <c:pt idx="642">
                  <c:v>0.70616319444444442</c:v>
                </c:pt>
                <c:pt idx="643">
                  <c:v>0.70667244367417681</c:v>
                </c:pt>
                <c:pt idx="644">
                  <c:v>0.70544982698961933</c:v>
                </c:pt>
                <c:pt idx="645">
                  <c:v>0.70423143350604489</c:v>
                </c:pt>
                <c:pt idx="646">
                  <c:v>0.70474137931034486</c:v>
                </c:pt>
                <c:pt idx="647">
                  <c:v>0.70524956970740105</c:v>
                </c:pt>
                <c:pt idx="648">
                  <c:v>0.70524956970740105</c:v>
                </c:pt>
                <c:pt idx="649">
                  <c:v>0.70575601374570451</c:v>
                </c:pt>
                <c:pt idx="650">
                  <c:v>0.70626072041166377</c:v>
                </c:pt>
                <c:pt idx="651">
                  <c:v>0.70676369863013699</c:v>
                </c:pt>
                <c:pt idx="652">
                  <c:v>0.70641025641025645</c:v>
                </c:pt>
                <c:pt idx="653">
                  <c:v>0.70691126279863481</c:v>
                </c:pt>
                <c:pt idx="654">
                  <c:v>0.70741056218057918</c:v>
                </c:pt>
                <c:pt idx="655">
                  <c:v>0.70790816326530615</c:v>
                </c:pt>
                <c:pt idx="656">
                  <c:v>0.70670628183361628</c:v>
                </c:pt>
                <c:pt idx="657">
                  <c:v>0.70720338983050846</c:v>
                </c:pt>
                <c:pt idx="658">
                  <c:v>0.70769881556683589</c:v>
                </c:pt>
                <c:pt idx="659">
                  <c:v>0.70819256756756754</c:v>
                </c:pt>
                <c:pt idx="660">
                  <c:v>0.70868465430016858</c:v>
                </c:pt>
                <c:pt idx="661">
                  <c:v>0.70917508417508412</c:v>
                </c:pt>
                <c:pt idx="662">
                  <c:v>0.70798319327731096</c:v>
                </c:pt>
                <c:pt idx="663">
                  <c:v>0.70679530201342278</c:v>
                </c:pt>
                <c:pt idx="664">
                  <c:v>0.707286432160804</c:v>
                </c:pt>
                <c:pt idx="665">
                  <c:v>0.70777591973244147</c:v>
                </c:pt>
                <c:pt idx="666">
                  <c:v>0.70659432387312182</c:v>
                </c:pt>
                <c:pt idx="667">
                  <c:v>0.70708333333333329</c:v>
                </c:pt>
                <c:pt idx="668">
                  <c:v>0.70632279534109821</c:v>
                </c:pt>
                <c:pt idx="669">
                  <c:v>0.70681063122923593</c:v>
                </c:pt>
                <c:pt idx="670">
                  <c:v>0.70729684908789381</c:v>
                </c:pt>
                <c:pt idx="671">
                  <c:v>0.70778145695364236</c:v>
                </c:pt>
                <c:pt idx="672">
                  <c:v>0.70826446280991739</c:v>
                </c:pt>
                <c:pt idx="673">
                  <c:v>0.70874587458745875</c:v>
                </c:pt>
                <c:pt idx="674">
                  <c:v>0.70922570016474462</c:v>
                </c:pt>
                <c:pt idx="675">
                  <c:v>0.70970394736842102</c:v>
                </c:pt>
                <c:pt idx="676">
                  <c:v>0.70853858784893264</c:v>
                </c:pt>
                <c:pt idx="677">
                  <c:v>0.70901639344262291</c:v>
                </c:pt>
                <c:pt idx="678">
                  <c:v>0.70949263502454996</c:v>
                </c:pt>
                <c:pt idx="679">
                  <c:v>0.70996732026143794</c:v>
                </c:pt>
                <c:pt idx="680">
                  <c:v>0.71044045676998369</c:v>
                </c:pt>
                <c:pt idx="681">
                  <c:v>0.71091205211726383</c:v>
                </c:pt>
                <c:pt idx="682">
                  <c:v>0.71138211382113825</c:v>
                </c:pt>
                <c:pt idx="683">
                  <c:v>0.71185064935064934</c:v>
                </c:pt>
                <c:pt idx="684">
                  <c:v>0.71231766612641811</c:v>
                </c:pt>
                <c:pt idx="685">
                  <c:v>0.71278317152103565</c:v>
                </c:pt>
                <c:pt idx="686">
                  <c:v>0.71324717285945072</c:v>
                </c:pt>
                <c:pt idx="687">
                  <c:v>0.71370967741935487</c:v>
                </c:pt>
                <c:pt idx="688">
                  <c:v>0.71417069243156195</c:v>
                </c:pt>
                <c:pt idx="689">
                  <c:v>0.71463022508038587</c:v>
                </c:pt>
                <c:pt idx="690">
                  <c:v>0.7150882825040128</c:v>
                </c:pt>
                <c:pt idx="691">
                  <c:v>0.71554487179487181</c:v>
                </c:pt>
                <c:pt idx="692">
                  <c:v>0.71519999999999995</c:v>
                </c:pt>
                <c:pt idx="693">
                  <c:v>0.71405750798722045</c:v>
                </c:pt>
                <c:pt idx="694">
                  <c:v>0.71451355661881977</c:v>
                </c:pt>
                <c:pt idx="695">
                  <c:v>0.71496815286624205</c:v>
                </c:pt>
                <c:pt idx="696">
                  <c:v>0.71542130365659773</c:v>
                </c:pt>
                <c:pt idx="697">
                  <c:v>0.71587301587301588</c:v>
                </c:pt>
                <c:pt idx="698">
                  <c:v>0.71632329635499203</c:v>
                </c:pt>
                <c:pt idx="699">
                  <c:v>0.71677215189873422</c:v>
                </c:pt>
                <c:pt idx="700">
                  <c:v>0.71721958925750395</c:v>
                </c:pt>
                <c:pt idx="701">
                  <c:v>0.71766561514195581</c:v>
                </c:pt>
                <c:pt idx="702">
                  <c:v>0.71811023622047243</c:v>
                </c:pt>
                <c:pt idx="703">
                  <c:v>0.71855345911949686</c:v>
                </c:pt>
                <c:pt idx="704">
                  <c:v>0.7189952904238619</c:v>
                </c:pt>
                <c:pt idx="705">
                  <c:v>0.71943573667711602</c:v>
                </c:pt>
                <c:pt idx="706">
                  <c:v>0.71987480438184659</c:v>
                </c:pt>
                <c:pt idx="707">
                  <c:v>0.71875</c:v>
                </c:pt>
                <c:pt idx="708">
                  <c:v>0.71918876755070205</c:v>
                </c:pt>
                <c:pt idx="709">
                  <c:v>0.71962616822429903</c:v>
                </c:pt>
                <c:pt idx="710">
                  <c:v>0.72006220839813373</c:v>
                </c:pt>
                <c:pt idx="711">
                  <c:v>0.72049689440993792</c:v>
                </c:pt>
                <c:pt idx="712">
                  <c:v>0.7193798449612403</c:v>
                </c:pt>
                <c:pt idx="713">
                  <c:v>0.7198142414860681</c:v>
                </c:pt>
                <c:pt idx="714">
                  <c:v>0.72024729520865538</c:v>
                </c:pt>
                <c:pt idx="715">
                  <c:v>0.72067901234567899</c:v>
                </c:pt>
                <c:pt idx="716">
                  <c:v>0.72110939907550076</c:v>
                </c:pt>
                <c:pt idx="717">
                  <c:v>0.72153846153846157</c:v>
                </c:pt>
                <c:pt idx="718">
                  <c:v>0.72119815668202769</c:v>
                </c:pt>
                <c:pt idx="719">
                  <c:v>0.72162576687116564</c:v>
                </c:pt>
                <c:pt idx="720">
                  <c:v>0.72052067381316998</c:v>
                </c:pt>
                <c:pt idx="721">
                  <c:v>0.72018348623853212</c:v>
                </c:pt>
                <c:pt idx="722">
                  <c:v>0.72061068702290076</c:v>
                </c:pt>
                <c:pt idx="723">
                  <c:v>0.71951219512195119</c:v>
                </c:pt>
                <c:pt idx="724">
                  <c:v>0.71841704718417043</c:v>
                </c:pt>
                <c:pt idx="725">
                  <c:v>0.71884498480243164</c:v>
                </c:pt>
                <c:pt idx="726">
                  <c:v>0.71927162367223063</c:v>
                </c:pt>
                <c:pt idx="727">
                  <c:v>0.71969696969696972</c:v>
                </c:pt>
                <c:pt idx="728">
                  <c:v>0.72012102874432682</c:v>
                </c:pt>
                <c:pt idx="729">
                  <c:v>0.72054380664652573</c:v>
                </c:pt>
                <c:pt idx="730">
                  <c:v>0.72021116138763197</c:v>
                </c:pt>
                <c:pt idx="731">
                  <c:v>0.7206325301204819</c:v>
                </c:pt>
                <c:pt idx="732">
                  <c:v>0.71954887218045116</c:v>
                </c:pt>
                <c:pt idx="733">
                  <c:v>0.71996996996996998</c:v>
                </c:pt>
                <c:pt idx="734">
                  <c:v>0.72038980509745132</c:v>
                </c:pt>
                <c:pt idx="735">
                  <c:v>0.72080838323353291</c:v>
                </c:pt>
                <c:pt idx="736">
                  <c:v>0.71973094170403584</c:v>
                </c:pt>
                <c:pt idx="737">
                  <c:v>0.72014925373134331</c:v>
                </c:pt>
                <c:pt idx="738">
                  <c:v>0.72056631892697465</c:v>
                </c:pt>
                <c:pt idx="739">
                  <c:v>0.7209821428571429</c:v>
                </c:pt>
                <c:pt idx="740">
                  <c:v>0.7213967310549777</c:v>
                </c:pt>
                <c:pt idx="741">
                  <c:v>0.72032640949554894</c:v>
                </c:pt>
                <c:pt idx="742">
                  <c:v>0.72037037037037033</c:v>
                </c:pt>
                <c:pt idx="743">
                  <c:v>0.72004437869822491</c:v>
                </c:pt>
                <c:pt idx="744">
                  <c:v>0.71898079763663225</c:v>
                </c:pt>
                <c:pt idx="745">
                  <c:v>0.7193952802359882</c:v>
                </c:pt>
                <c:pt idx="746">
                  <c:v>0.71980854197349042</c:v>
                </c:pt>
                <c:pt idx="747">
                  <c:v>0.72022058823529411</c:v>
                </c:pt>
                <c:pt idx="748">
                  <c:v>0.7198972099853157</c:v>
                </c:pt>
                <c:pt idx="749">
                  <c:v>0.72030791788856308</c:v>
                </c:pt>
                <c:pt idx="750">
                  <c:v>0.72071742313323572</c:v>
                </c:pt>
                <c:pt idx="751">
                  <c:v>0.71966374269005851</c:v>
                </c:pt>
                <c:pt idx="752">
                  <c:v>0.71934306569343065</c:v>
                </c:pt>
                <c:pt idx="753">
                  <c:v>0.71975218658892126</c:v>
                </c:pt>
                <c:pt idx="754">
                  <c:v>0.720160116448326</c:v>
                </c:pt>
                <c:pt idx="755">
                  <c:v>0.71911337209302328</c:v>
                </c:pt>
                <c:pt idx="756">
                  <c:v>0.71952104499274305</c:v>
                </c:pt>
                <c:pt idx="757">
                  <c:v>0.7199275362318841</c:v>
                </c:pt>
                <c:pt idx="758">
                  <c:v>0.72033285094066568</c:v>
                </c:pt>
                <c:pt idx="759">
                  <c:v>0.72037572254335258</c:v>
                </c:pt>
                <c:pt idx="760">
                  <c:v>0.71933621933621938</c:v>
                </c:pt>
                <c:pt idx="761">
                  <c:v>0.71974063400576371</c:v>
                </c:pt>
                <c:pt idx="762">
                  <c:v>0.72014388489208636</c:v>
                </c:pt>
                <c:pt idx="763">
                  <c:v>0.72054597701149425</c:v>
                </c:pt>
                <c:pt idx="764">
                  <c:v>0.72094691535150646</c:v>
                </c:pt>
                <c:pt idx="765">
                  <c:v>0.72134670487106012</c:v>
                </c:pt>
                <c:pt idx="766">
                  <c:v>0.72103004291845496</c:v>
                </c:pt>
                <c:pt idx="767">
                  <c:v>0.72142857142857142</c:v>
                </c:pt>
                <c:pt idx="768">
                  <c:v>0.72182596291012835</c:v>
                </c:pt>
                <c:pt idx="769">
                  <c:v>0.72150997150997154</c:v>
                </c:pt>
                <c:pt idx="770">
                  <c:v>0.72048364153627309</c:v>
                </c:pt>
                <c:pt idx="771">
                  <c:v>0.72088068181818177</c:v>
                </c:pt>
                <c:pt idx="772">
                  <c:v>0.72127659574468084</c:v>
                </c:pt>
                <c:pt idx="773">
                  <c:v>0.72096317280453259</c:v>
                </c:pt>
                <c:pt idx="774">
                  <c:v>0.7213578500707214</c:v>
                </c:pt>
                <c:pt idx="775">
                  <c:v>0.72175141242937857</c:v>
                </c:pt>
                <c:pt idx="776">
                  <c:v>0.72214386459802538</c:v>
                </c:pt>
                <c:pt idx="777">
                  <c:v>0.72253521126760567</c:v>
                </c:pt>
                <c:pt idx="778">
                  <c:v>0.72292545710267231</c:v>
                </c:pt>
                <c:pt idx="779">
                  <c:v>0.723314606741573</c:v>
                </c:pt>
                <c:pt idx="780">
                  <c:v>0.72370266479663392</c:v>
                </c:pt>
                <c:pt idx="781">
                  <c:v>0.72408963585434172</c:v>
                </c:pt>
                <c:pt idx="782">
                  <c:v>0.72447552447552443</c:v>
                </c:pt>
                <c:pt idx="783">
                  <c:v>0.72486033519553073</c:v>
                </c:pt>
                <c:pt idx="784">
                  <c:v>0.72524407252440726</c:v>
                </c:pt>
                <c:pt idx="785">
                  <c:v>0.72423398328690802</c:v>
                </c:pt>
                <c:pt idx="786">
                  <c:v>0.7239221140472879</c:v>
                </c:pt>
                <c:pt idx="787">
                  <c:v>0.72430555555555554</c:v>
                </c:pt>
                <c:pt idx="788">
                  <c:v>0.72468793342579751</c:v>
                </c:pt>
                <c:pt idx="789">
                  <c:v>0.72506925207756234</c:v>
                </c:pt>
                <c:pt idx="790">
                  <c:v>0.72544951590594742</c:v>
                </c:pt>
                <c:pt idx="791">
                  <c:v>0.725828729281768</c:v>
                </c:pt>
                <c:pt idx="792">
                  <c:v>0.72482758620689658</c:v>
                </c:pt>
                <c:pt idx="793">
                  <c:v>0.72520661157024791</c:v>
                </c:pt>
                <c:pt idx="794">
                  <c:v>0.72558459422283361</c:v>
                </c:pt>
                <c:pt idx="795">
                  <c:v>0.72493131868131866</c:v>
                </c:pt>
                <c:pt idx="796">
                  <c:v>0.72393689986282583</c:v>
                </c:pt>
                <c:pt idx="797">
                  <c:v>0.72363013698630141</c:v>
                </c:pt>
                <c:pt idx="798">
                  <c:v>0.72264021887824892</c:v>
                </c:pt>
                <c:pt idx="799">
                  <c:v>0.72165300546448086</c:v>
                </c:pt>
                <c:pt idx="800">
                  <c:v>0.72066848567530695</c:v>
                </c:pt>
                <c:pt idx="801">
                  <c:v>0.72104904632152589</c:v>
                </c:pt>
                <c:pt idx="802">
                  <c:v>0.72142857142857142</c:v>
                </c:pt>
                <c:pt idx="803">
                  <c:v>0.72180706521739135</c:v>
                </c:pt>
                <c:pt idx="804">
                  <c:v>0.72218453188602438</c:v>
                </c:pt>
                <c:pt idx="805">
                  <c:v>0.72256097560975607</c:v>
                </c:pt>
                <c:pt idx="806">
                  <c:v>0.72293640054127195</c:v>
                </c:pt>
                <c:pt idx="807">
                  <c:v>0.72331081081081083</c:v>
                </c:pt>
                <c:pt idx="808">
                  <c:v>0.72368421052631582</c:v>
                </c:pt>
                <c:pt idx="809">
                  <c:v>0.72405660377358494</c:v>
                </c:pt>
                <c:pt idx="810">
                  <c:v>0.72442799461641993</c:v>
                </c:pt>
                <c:pt idx="811">
                  <c:v>0.72479838709677424</c:v>
                </c:pt>
                <c:pt idx="812">
                  <c:v>0.72449664429530203</c:v>
                </c:pt>
                <c:pt idx="813">
                  <c:v>0.72352546916890081</c:v>
                </c:pt>
                <c:pt idx="814">
                  <c:v>0.72255689424364122</c:v>
                </c:pt>
                <c:pt idx="815">
                  <c:v>0.72292780748663099</c:v>
                </c:pt>
                <c:pt idx="816">
                  <c:v>0.72329773030707611</c:v>
                </c:pt>
                <c:pt idx="817">
                  <c:v>0.72366666666666668</c:v>
                </c:pt>
                <c:pt idx="818">
                  <c:v>0.72270306258322237</c:v>
                </c:pt>
                <c:pt idx="819">
                  <c:v>0.72307180851063835</c:v>
                </c:pt>
                <c:pt idx="820">
                  <c:v>0.72343957503320055</c:v>
                </c:pt>
                <c:pt idx="821">
                  <c:v>0.7238063660477454</c:v>
                </c:pt>
                <c:pt idx="822">
                  <c:v>0.72417218543046358</c:v>
                </c:pt>
                <c:pt idx="823">
                  <c:v>0.72453703703703709</c:v>
                </c:pt>
                <c:pt idx="824">
                  <c:v>0.72490092470277412</c:v>
                </c:pt>
                <c:pt idx="825">
                  <c:v>0.72526385224274403</c:v>
                </c:pt>
                <c:pt idx="826">
                  <c:v>0.7256258234519104</c:v>
                </c:pt>
                <c:pt idx="827">
                  <c:v>0.72467105263157894</c:v>
                </c:pt>
                <c:pt idx="828">
                  <c:v>0.72503285151116947</c:v>
                </c:pt>
                <c:pt idx="829">
                  <c:v>0.72408136482939633</c:v>
                </c:pt>
                <c:pt idx="830">
                  <c:v>0.72444298820445607</c:v>
                </c:pt>
                <c:pt idx="831">
                  <c:v>0.72480366492146597</c:v>
                </c:pt>
                <c:pt idx="832">
                  <c:v>0.72516339869281043</c:v>
                </c:pt>
                <c:pt idx="833">
                  <c:v>0.72552219321148825</c:v>
                </c:pt>
                <c:pt idx="834">
                  <c:v>0.72457627118644063</c:v>
                </c:pt>
                <c:pt idx="835">
                  <c:v>0.7236328125</c:v>
                </c:pt>
                <c:pt idx="836">
                  <c:v>0.7226918075422627</c:v>
                </c:pt>
                <c:pt idx="837">
                  <c:v>0.72305194805194806</c:v>
                </c:pt>
                <c:pt idx="838">
                  <c:v>0.72341115434500647</c:v>
                </c:pt>
                <c:pt idx="839">
                  <c:v>0.72376943005181349</c:v>
                </c:pt>
                <c:pt idx="840">
                  <c:v>0.72347994825355755</c:v>
                </c:pt>
                <c:pt idx="841">
                  <c:v>0.72383720930232553</c:v>
                </c:pt>
                <c:pt idx="842">
                  <c:v>0.72419354838709682</c:v>
                </c:pt>
                <c:pt idx="843">
                  <c:v>0.72454896907216493</c:v>
                </c:pt>
                <c:pt idx="844">
                  <c:v>0.72361647361647363</c:v>
                </c:pt>
                <c:pt idx="845">
                  <c:v>0.72268637532133673</c:v>
                </c:pt>
                <c:pt idx="846">
                  <c:v>0.72304236200256744</c:v>
                </c:pt>
                <c:pt idx="847">
                  <c:v>0.72339743589743588</c:v>
                </c:pt>
                <c:pt idx="848">
                  <c:v>0.72247119078104993</c:v>
                </c:pt>
                <c:pt idx="849">
                  <c:v>0.72282608695652173</c:v>
                </c:pt>
                <c:pt idx="850">
                  <c:v>0.72318007662835249</c:v>
                </c:pt>
                <c:pt idx="851">
                  <c:v>0.72225765306122447</c:v>
                </c:pt>
                <c:pt idx="852">
                  <c:v>0.7213375796178344</c:v>
                </c:pt>
                <c:pt idx="853">
                  <c:v>0.72169211195928751</c:v>
                </c:pt>
                <c:pt idx="854">
                  <c:v>0.72204574332909788</c:v>
                </c:pt>
                <c:pt idx="855">
                  <c:v>0.72112944162436543</c:v>
                </c:pt>
                <c:pt idx="856">
                  <c:v>0.72148288973384034</c:v>
                </c:pt>
                <c:pt idx="857">
                  <c:v>0.72183544303797464</c:v>
                </c:pt>
                <c:pt idx="858">
                  <c:v>0.72218710493046778</c:v>
                </c:pt>
                <c:pt idx="859">
                  <c:v>0.72253787878787878</c:v>
                </c:pt>
                <c:pt idx="860">
                  <c:v>0.7228877679697352</c:v>
                </c:pt>
                <c:pt idx="861">
                  <c:v>0.72323677581863977</c:v>
                </c:pt>
                <c:pt idx="862">
                  <c:v>0.72358490566037736</c:v>
                </c:pt>
                <c:pt idx="863">
                  <c:v>0.72393216080402012</c:v>
                </c:pt>
                <c:pt idx="864">
                  <c:v>0.72396486825595985</c:v>
                </c:pt>
                <c:pt idx="865">
                  <c:v>0.72431077694235591</c:v>
                </c:pt>
                <c:pt idx="866">
                  <c:v>0.72465581977471838</c:v>
                </c:pt>
                <c:pt idx="867">
                  <c:v>0.72437499999999999</c:v>
                </c:pt>
                <c:pt idx="868">
                  <c:v>0.7247191011235955</c:v>
                </c:pt>
                <c:pt idx="869">
                  <c:v>0.72506234413965087</c:v>
                </c:pt>
                <c:pt idx="870">
                  <c:v>0.72540473225404734</c:v>
                </c:pt>
                <c:pt idx="871">
                  <c:v>0.72574626865671643</c:v>
                </c:pt>
                <c:pt idx="872">
                  <c:v>0.72608695652173916</c:v>
                </c:pt>
                <c:pt idx="873">
                  <c:v>0.72642679900744422</c:v>
                </c:pt>
                <c:pt idx="874">
                  <c:v>0.72676579925650553</c:v>
                </c:pt>
                <c:pt idx="875">
                  <c:v>0.7258663366336634</c:v>
                </c:pt>
                <c:pt idx="876">
                  <c:v>0.72589616810877622</c:v>
                </c:pt>
                <c:pt idx="877">
                  <c:v>0.72623456790123453</c:v>
                </c:pt>
                <c:pt idx="878">
                  <c:v>0.72657213316892721</c:v>
                </c:pt>
                <c:pt idx="879">
                  <c:v>0.72690886699507384</c:v>
                </c:pt>
                <c:pt idx="880">
                  <c:v>0.72724477244772445</c:v>
                </c:pt>
                <c:pt idx="881">
                  <c:v>0.72757985257985258</c:v>
                </c:pt>
                <c:pt idx="882">
                  <c:v>0.72791411042944787</c:v>
                </c:pt>
                <c:pt idx="883">
                  <c:v>0.72824754901960786</c:v>
                </c:pt>
                <c:pt idx="884">
                  <c:v>0.72735618115055078</c:v>
                </c:pt>
                <c:pt idx="885">
                  <c:v>0.72768948655256727</c:v>
                </c:pt>
                <c:pt idx="886">
                  <c:v>0.72802197802197799</c:v>
                </c:pt>
                <c:pt idx="887">
                  <c:v>0.72713414634146345</c:v>
                </c:pt>
                <c:pt idx="888">
                  <c:v>0.72746650426309378</c:v>
                </c:pt>
                <c:pt idx="889">
                  <c:v>0.72779805352798055</c:v>
                </c:pt>
                <c:pt idx="890">
                  <c:v>0.7281287970838396</c:v>
                </c:pt>
                <c:pt idx="891">
                  <c:v>0.72845873786407767</c:v>
                </c:pt>
                <c:pt idx="892">
                  <c:v>0.72878787878787876</c:v>
                </c:pt>
                <c:pt idx="893">
                  <c:v>0.72911622276029053</c:v>
                </c:pt>
                <c:pt idx="894">
                  <c:v>0.72823458282950426</c:v>
                </c:pt>
                <c:pt idx="895">
                  <c:v>0.72856280193236711</c:v>
                </c:pt>
                <c:pt idx="896">
                  <c:v>0.72889022919179736</c:v>
                </c:pt>
                <c:pt idx="897">
                  <c:v>0.72921686746987957</c:v>
                </c:pt>
                <c:pt idx="898">
                  <c:v>0.72954271961492179</c:v>
                </c:pt>
                <c:pt idx="899">
                  <c:v>0.72926682692307687</c:v>
                </c:pt>
                <c:pt idx="900">
                  <c:v>0.728391356542617</c:v>
                </c:pt>
                <c:pt idx="901">
                  <c:v>0.7287170263788969</c:v>
                </c:pt>
                <c:pt idx="902">
                  <c:v>0.72784431137724548</c:v>
                </c:pt>
                <c:pt idx="903">
                  <c:v>0.72697368421052633</c:v>
                </c:pt>
                <c:pt idx="904">
                  <c:v>0.72729988052568695</c:v>
                </c:pt>
                <c:pt idx="905">
                  <c:v>0.72643198090692129</c:v>
                </c:pt>
                <c:pt idx="906">
                  <c:v>0.72675804529201427</c:v>
                </c:pt>
                <c:pt idx="907">
                  <c:v>0.7270833333333333</c:v>
                </c:pt>
                <c:pt idx="908">
                  <c:v>0.72621878715814503</c:v>
                </c:pt>
                <c:pt idx="909">
                  <c:v>0.72535629453681705</c:v>
                </c:pt>
                <c:pt idx="910">
                  <c:v>0.72568208778173193</c:v>
                </c:pt>
                <c:pt idx="911">
                  <c:v>0.7260071090047393</c:v>
                </c:pt>
                <c:pt idx="912">
                  <c:v>0.72544378698224854</c:v>
                </c:pt>
                <c:pt idx="913">
                  <c:v>0.72576832151300241</c:v>
                </c:pt>
                <c:pt idx="914">
                  <c:v>0.7260920897284534</c:v>
                </c:pt>
                <c:pt idx="915">
                  <c:v>0.72641509433962259</c:v>
                </c:pt>
                <c:pt idx="916">
                  <c:v>0.72614840989399299</c:v>
                </c:pt>
                <c:pt idx="917">
                  <c:v>0.72647058823529409</c:v>
                </c:pt>
                <c:pt idx="918">
                  <c:v>0.72561692126909516</c:v>
                </c:pt>
                <c:pt idx="919">
                  <c:v>0.72593896713615025</c:v>
                </c:pt>
                <c:pt idx="920">
                  <c:v>0.72626025791324733</c:v>
                </c:pt>
                <c:pt idx="921">
                  <c:v>0.72540983606557374</c:v>
                </c:pt>
                <c:pt idx="922">
                  <c:v>0.72573099415204678</c:v>
                </c:pt>
                <c:pt idx="923">
                  <c:v>0.72605140186915884</c:v>
                </c:pt>
                <c:pt idx="924">
                  <c:v>0.72520420070011671</c:v>
                </c:pt>
                <c:pt idx="925">
                  <c:v>0.72552447552447552</c:v>
                </c:pt>
                <c:pt idx="926">
                  <c:v>0.72584400465657739</c:v>
                </c:pt>
                <c:pt idx="927">
                  <c:v>0.72616279069767442</c:v>
                </c:pt>
                <c:pt idx="928">
                  <c:v>0.72648083623693382</c:v>
                </c:pt>
                <c:pt idx="929">
                  <c:v>0.72679814385150809</c:v>
                </c:pt>
                <c:pt idx="930">
                  <c:v>0.72711471610660483</c:v>
                </c:pt>
                <c:pt idx="931">
                  <c:v>0.72627314814814814</c:v>
                </c:pt>
                <c:pt idx="932">
                  <c:v>0.72543352601156075</c:v>
                </c:pt>
                <c:pt idx="933">
                  <c:v>0.7257505773672055</c:v>
                </c:pt>
                <c:pt idx="934">
                  <c:v>0.72606689734717411</c:v>
                </c:pt>
                <c:pt idx="935">
                  <c:v>0.72638248847926268</c:v>
                </c:pt>
                <c:pt idx="936">
                  <c:v>0.72669735327963181</c:v>
                </c:pt>
                <c:pt idx="937">
                  <c:v>0.72701149425287359</c:v>
                </c:pt>
                <c:pt idx="938">
                  <c:v>0.7273249138920781</c:v>
                </c:pt>
                <c:pt idx="939">
                  <c:v>0.72649082568807344</c:v>
                </c:pt>
                <c:pt idx="940">
                  <c:v>0.72565864833906069</c:v>
                </c:pt>
                <c:pt idx="941">
                  <c:v>0.72597254004576661</c:v>
                </c:pt>
                <c:pt idx="942">
                  <c:v>0.72514285714285709</c:v>
                </c:pt>
                <c:pt idx="943">
                  <c:v>0.7254566210045662</c:v>
                </c:pt>
                <c:pt idx="944">
                  <c:v>0.72462941847206386</c:v>
                </c:pt>
                <c:pt idx="945">
                  <c:v>0.7238041002277904</c:v>
                </c:pt>
                <c:pt idx="946">
                  <c:v>0.72411831626848688</c:v>
                </c:pt>
                <c:pt idx="947">
                  <c:v>0.72386363636363638</c:v>
                </c:pt>
                <c:pt idx="948">
                  <c:v>0.72417707150964816</c:v>
                </c:pt>
                <c:pt idx="949">
                  <c:v>0.72335600907029474</c:v>
                </c:pt>
                <c:pt idx="950">
                  <c:v>0.72310305775764439</c:v>
                </c:pt>
                <c:pt idx="951">
                  <c:v>0.72341628959276016</c:v>
                </c:pt>
                <c:pt idx="952">
                  <c:v>0.72259887005649714</c:v>
                </c:pt>
                <c:pt idx="953">
                  <c:v>0.72291196388261847</c:v>
                </c:pt>
                <c:pt idx="954">
                  <c:v>0.72322435174746336</c:v>
                </c:pt>
                <c:pt idx="955">
                  <c:v>0.723536036036036</c:v>
                </c:pt>
                <c:pt idx="956">
                  <c:v>0.72272215973003373</c:v>
                </c:pt>
                <c:pt idx="957">
                  <c:v>0.72247191011235956</c:v>
                </c:pt>
                <c:pt idx="958">
                  <c:v>0.72222222222222221</c:v>
                </c:pt>
                <c:pt idx="959">
                  <c:v>0.72253363228699552</c:v>
                </c:pt>
                <c:pt idx="960">
                  <c:v>0.72172452407614784</c:v>
                </c:pt>
                <c:pt idx="961">
                  <c:v>0.72203579418344521</c:v>
                </c:pt>
                <c:pt idx="962">
                  <c:v>0.72234636871508384</c:v>
                </c:pt>
                <c:pt idx="963">
                  <c:v>0.72265625</c:v>
                </c:pt>
                <c:pt idx="964">
                  <c:v>0.7229654403567447</c:v>
                </c:pt>
                <c:pt idx="965">
                  <c:v>0.72327394209354123</c:v>
                </c:pt>
                <c:pt idx="966">
                  <c:v>0.72358175750834264</c:v>
                </c:pt>
                <c:pt idx="967">
                  <c:v>0.72305555555555556</c:v>
                </c:pt>
                <c:pt idx="968">
                  <c:v>0.72225305216426194</c:v>
                </c:pt>
                <c:pt idx="969">
                  <c:v>0.72256097560975607</c:v>
                </c:pt>
                <c:pt idx="970">
                  <c:v>0.72286821705426352</c:v>
                </c:pt>
                <c:pt idx="971">
                  <c:v>0.72317477876106195</c:v>
                </c:pt>
                <c:pt idx="972">
                  <c:v>0.72348066298342539</c:v>
                </c:pt>
                <c:pt idx="973">
                  <c:v>0.72378587196467992</c:v>
                </c:pt>
                <c:pt idx="974">
                  <c:v>0.72298787210584348</c:v>
                </c:pt>
                <c:pt idx="975">
                  <c:v>0.72329295154185025</c:v>
                </c:pt>
                <c:pt idx="976">
                  <c:v>0.72359735973597361</c:v>
                </c:pt>
                <c:pt idx="977">
                  <c:v>0.72280219780219779</c:v>
                </c:pt>
                <c:pt idx="978">
                  <c:v>0.72310647639956094</c:v>
                </c:pt>
                <c:pt idx="979">
                  <c:v>0.72286184210526316</c:v>
                </c:pt>
                <c:pt idx="980">
                  <c:v>0.7220700985761227</c:v>
                </c:pt>
                <c:pt idx="981">
                  <c:v>0.72237417943107218</c:v>
                </c:pt>
                <c:pt idx="982">
                  <c:v>0.72267759562841527</c:v>
                </c:pt>
                <c:pt idx="983">
                  <c:v>0.72243449781659386</c:v>
                </c:pt>
                <c:pt idx="984">
                  <c:v>0.72273718647764451</c:v>
                </c:pt>
                <c:pt idx="985">
                  <c:v>0.72303921568627449</c:v>
                </c:pt>
                <c:pt idx="986">
                  <c:v>0.72334058759521214</c:v>
                </c:pt>
                <c:pt idx="987">
                  <c:v>0.72364130434782614</c:v>
                </c:pt>
                <c:pt idx="988">
                  <c:v>0.72394136807817588</c:v>
                </c:pt>
                <c:pt idx="989">
                  <c:v>0.72424078091106292</c:v>
                </c:pt>
                <c:pt idx="990">
                  <c:v>0.72453954496208017</c:v>
                </c:pt>
                <c:pt idx="991">
                  <c:v>0.72483766233766234</c:v>
                </c:pt>
                <c:pt idx="992">
                  <c:v>0.72513513513513517</c:v>
                </c:pt>
                <c:pt idx="993">
                  <c:v>0.7248920086393088</c:v>
                </c:pt>
                <c:pt idx="994">
                  <c:v>0.72518878101402373</c:v>
                </c:pt>
                <c:pt idx="995">
                  <c:v>0.72494612068965514</c:v>
                </c:pt>
                <c:pt idx="996">
                  <c:v>0.72524219590958017</c:v>
                </c:pt>
                <c:pt idx="997">
                  <c:v>0.72553763440860219</c:v>
                </c:pt>
                <c:pt idx="998">
                  <c:v>0.72583243823845323</c:v>
                </c:pt>
                <c:pt idx="999">
                  <c:v>0.72612660944206009</c:v>
                </c:pt>
                <c:pt idx="1000">
                  <c:v>0.72642015005359062</c:v>
                </c:pt>
                <c:pt idx="1001">
                  <c:v>0.72671306209850106</c:v>
                </c:pt>
                <c:pt idx="1002">
                  <c:v>0.72593582887700536</c:v>
                </c:pt>
                <c:pt idx="1003">
                  <c:v>0.72622863247863245</c:v>
                </c:pt>
                <c:pt idx="1004">
                  <c:v>0.7254535752401281</c:v>
                </c:pt>
                <c:pt idx="1005">
                  <c:v>0.72574626865671643</c:v>
                </c:pt>
                <c:pt idx="1006">
                  <c:v>0.72603833865814693</c:v>
                </c:pt>
                <c:pt idx="1007">
                  <c:v>0.72632978723404251</c:v>
                </c:pt>
                <c:pt idx="1008">
                  <c:v>0.72555791710945805</c:v>
                </c:pt>
                <c:pt idx="1009">
                  <c:v>0.72531847133757965</c:v>
                </c:pt>
                <c:pt idx="1010">
                  <c:v>0.72560975609756095</c:v>
                </c:pt>
                <c:pt idx="1011">
                  <c:v>0.72590042372881358</c:v>
                </c:pt>
                <c:pt idx="1012">
                  <c:v>0.72619047619047616</c:v>
                </c:pt>
                <c:pt idx="1013">
                  <c:v>0.72542283298097254</c:v>
                </c:pt>
                <c:pt idx="1014">
                  <c:v>0.72571277719112992</c:v>
                </c:pt>
                <c:pt idx="1015">
                  <c:v>0.72494725738396626</c:v>
                </c:pt>
                <c:pt idx="1016">
                  <c:v>0.72523709167544781</c:v>
                </c:pt>
                <c:pt idx="1017">
                  <c:v>0.72552631578947369</c:v>
                </c:pt>
                <c:pt idx="1018">
                  <c:v>0.72581493165089384</c:v>
                </c:pt>
                <c:pt idx="1019">
                  <c:v>0.72610294117647056</c:v>
                </c:pt>
                <c:pt idx="1020">
                  <c:v>0.72639034627492127</c:v>
                </c:pt>
                <c:pt idx="1021">
                  <c:v>0.72667714884696022</c:v>
                </c:pt>
                <c:pt idx="1022">
                  <c:v>0.72696335078534036</c:v>
                </c:pt>
                <c:pt idx="1023">
                  <c:v>0.72724895397489542</c:v>
                </c:pt>
                <c:pt idx="1024">
                  <c:v>0.72753396029258099</c:v>
                </c:pt>
                <c:pt idx="1025">
                  <c:v>0.72781837160751561</c:v>
                </c:pt>
                <c:pt idx="1026">
                  <c:v>0.72810218978102192</c:v>
                </c:pt>
                <c:pt idx="1027">
                  <c:v>0.72838541666666667</c:v>
                </c:pt>
                <c:pt idx="1028">
                  <c:v>0.72762747138397499</c:v>
                </c:pt>
                <c:pt idx="1029">
                  <c:v>0.72791060291060294</c:v>
                </c:pt>
                <c:pt idx="1030">
                  <c:v>0.72715472481827625</c:v>
                </c:pt>
                <c:pt idx="1031">
                  <c:v>0.72743775933609955</c:v>
                </c:pt>
                <c:pt idx="1032">
                  <c:v>0.72772020725388598</c:v>
                </c:pt>
                <c:pt idx="1033">
                  <c:v>0.72800207039337472</c:v>
                </c:pt>
                <c:pt idx="1034">
                  <c:v>0.72724922440537743</c:v>
                </c:pt>
                <c:pt idx="1035">
                  <c:v>0.72701446280991733</c:v>
                </c:pt>
                <c:pt idx="1036">
                  <c:v>0.72729618163054699</c:v>
                </c:pt>
                <c:pt idx="1037">
                  <c:v>0.72757731958762883</c:v>
                </c:pt>
                <c:pt idx="1038">
                  <c:v>0.72785787847579819</c:v>
                </c:pt>
                <c:pt idx="1039">
                  <c:v>0.72813786008230452</c:v>
                </c:pt>
                <c:pt idx="1040">
                  <c:v>0.72841726618705038</c:v>
                </c:pt>
                <c:pt idx="1041">
                  <c:v>0.72869609856262829</c:v>
                </c:pt>
                <c:pt idx="1042">
                  <c:v>0.72897435897435903</c:v>
                </c:pt>
                <c:pt idx="1043">
                  <c:v>0.72925204918032782</c:v>
                </c:pt>
                <c:pt idx="1044">
                  <c:v>0.72952917093142278</c:v>
                </c:pt>
                <c:pt idx="1045">
                  <c:v>0.72980572597137017</c:v>
                </c:pt>
                <c:pt idx="1046">
                  <c:v>0.73008171603677219</c:v>
                </c:pt>
                <c:pt idx="1047">
                  <c:v>0.73035714285714282</c:v>
                </c:pt>
                <c:pt idx="1048">
                  <c:v>0.73063200815494389</c:v>
                </c:pt>
                <c:pt idx="1049">
                  <c:v>0.7309063136456212</c:v>
                </c:pt>
                <c:pt idx="1050">
                  <c:v>0.73067141403865721</c:v>
                </c:pt>
                <c:pt idx="1051">
                  <c:v>0.73094512195121952</c:v>
                </c:pt>
                <c:pt idx="1052">
                  <c:v>0.73121827411167517</c:v>
                </c:pt>
                <c:pt idx="1053">
                  <c:v>0.73047667342799194</c:v>
                </c:pt>
                <c:pt idx="1054">
                  <c:v>0.7307497467071935</c:v>
                </c:pt>
                <c:pt idx="1055">
                  <c:v>0.73102226720647778</c:v>
                </c:pt>
                <c:pt idx="1056">
                  <c:v>0.73129423660262893</c:v>
                </c:pt>
                <c:pt idx="1057">
                  <c:v>0.73156565656565653</c:v>
                </c:pt>
                <c:pt idx="1058">
                  <c:v>0.73183652875882943</c:v>
                </c:pt>
                <c:pt idx="1059">
                  <c:v>0.73210685483870963</c:v>
                </c:pt>
                <c:pt idx="1060">
                  <c:v>0.73237663645518636</c:v>
                </c:pt>
                <c:pt idx="1061">
                  <c:v>0.73264587525150904</c:v>
                </c:pt>
                <c:pt idx="1062">
                  <c:v>0.73190954773869343</c:v>
                </c:pt>
                <c:pt idx="1063">
                  <c:v>0.73217871485943775</c:v>
                </c:pt>
                <c:pt idx="1064">
                  <c:v>0.7324473420260782</c:v>
                </c:pt>
                <c:pt idx="1065">
                  <c:v>0.73271543086172342</c:v>
                </c:pt>
                <c:pt idx="1066">
                  <c:v>0.73298298298298303</c:v>
                </c:pt>
                <c:pt idx="1067">
                  <c:v>0.73224999999999996</c:v>
                </c:pt>
                <c:pt idx="1068">
                  <c:v>0.7325174825174825</c:v>
                </c:pt>
                <c:pt idx="1069">
                  <c:v>0.73278443113772451</c:v>
                </c:pt>
                <c:pt idx="1070">
                  <c:v>0.73305084745762716</c:v>
                </c:pt>
                <c:pt idx="1071">
                  <c:v>0.73232071713147406</c:v>
                </c:pt>
                <c:pt idx="1072">
                  <c:v>0.73258706467661694</c:v>
                </c:pt>
                <c:pt idx="1073">
                  <c:v>0.73235586481113324</c:v>
                </c:pt>
                <c:pt idx="1074">
                  <c:v>0.7326216484607746</c:v>
                </c:pt>
                <c:pt idx="1075">
                  <c:v>0.73288690476190477</c:v>
                </c:pt>
                <c:pt idx="1076">
                  <c:v>0.73216055500495536</c:v>
                </c:pt>
                <c:pt idx="1077">
                  <c:v>0.73193069306930691</c:v>
                </c:pt>
                <c:pt idx="1078">
                  <c:v>0.73219584569732943</c:v>
                </c:pt>
                <c:pt idx="1079">
                  <c:v>0.7319664031620553</c:v>
                </c:pt>
                <c:pt idx="1080">
                  <c:v>0.73223099703849948</c:v>
                </c:pt>
                <c:pt idx="1081">
                  <c:v>0.73249506903353057</c:v>
                </c:pt>
                <c:pt idx="1082">
                  <c:v>0.73275862068965514</c:v>
                </c:pt>
                <c:pt idx="1083">
                  <c:v>0.73302165354330706</c:v>
                </c:pt>
                <c:pt idx="1084">
                  <c:v>0.73230088495575218</c:v>
                </c:pt>
                <c:pt idx="1085">
                  <c:v>0.73256385068762275</c:v>
                </c:pt>
                <c:pt idx="1086">
                  <c:v>0.7318449460255152</c:v>
                </c:pt>
                <c:pt idx="1087">
                  <c:v>0.73186274509803917</c:v>
                </c:pt>
                <c:pt idx="1088">
                  <c:v>0.73212536728697353</c:v>
                </c:pt>
                <c:pt idx="1089">
                  <c:v>0.73238747553816042</c:v>
                </c:pt>
                <c:pt idx="1090">
                  <c:v>0.73264907135874879</c:v>
                </c:pt>
                <c:pt idx="1091">
                  <c:v>0.73291015625</c:v>
                </c:pt>
                <c:pt idx="1092">
                  <c:v>0.73268292682926828</c:v>
                </c:pt>
                <c:pt idx="1093">
                  <c:v>0.73196881091617938</c:v>
                </c:pt>
                <c:pt idx="1094">
                  <c:v>0.73222979552093481</c:v>
                </c:pt>
                <c:pt idx="1095">
                  <c:v>0.73151750972762641</c:v>
                </c:pt>
                <c:pt idx="1096">
                  <c:v>0.73080660835762878</c:v>
                </c:pt>
                <c:pt idx="1097">
                  <c:v>0.73009708737864076</c:v>
                </c:pt>
                <c:pt idx="1098">
                  <c:v>0.72987390882638215</c:v>
                </c:pt>
                <c:pt idx="1099">
                  <c:v>0.72916666666666663</c:v>
                </c:pt>
                <c:pt idx="1100">
                  <c:v>0.72846079380445306</c:v>
                </c:pt>
                <c:pt idx="1101">
                  <c:v>0.72775628626692457</c:v>
                </c:pt>
                <c:pt idx="1102">
                  <c:v>0.72705314009661837</c:v>
                </c:pt>
                <c:pt idx="1103">
                  <c:v>0.72731660231660233</c:v>
                </c:pt>
                <c:pt idx="1104">
                  <c:v>0.72757955641272898</c:v>
                </c:pt>
                <c:pt idx="1105">
                  <c:v>0.72784200385356457</c:v>
                </c:pt>
                <c:pt idx="1106">
                  <c:v>0.72762271414821944</c:v>
                </c:pt>
                <c:pt idx="1107">
                  <c:v>0.72788461538461535</c:v>
                </c:pt>
                <c:pt idx="1108">
                  <c:v>0.72742555235350626</c:v>
                </c:pt>
                <c:pt idx="1109">
                  <c:v>0.72768714011516311</c:v>
                </c:pt>
                <c:pt idx="1110">
                  <c:v>0.72794822627037392</c:v>
                </c:pt>
                <c:pt idx="1111">
                  <c:v>0.72820881226053635</c:v>
                </c:pt>
                <c:pt idx="1112">
                  <c:v>0.72846889952153115</c:v>
                </c:pt>
                <c:pt idx="1113">
                  <c:v>0.72872848948374758</c:v>
                </c:pt>
                <c:pt idx="1114">
                  <c:v>0.7289875835721108</c:v>
                </c:pt>
                <c:pt idx="1115">
                  <c:v>0.7292461832061069</c:v>
                </c:pt>
                <c:pt idx="1116">
                  <c:v>0.7295042897998093</c:v>
                </c:pt>
                <c:pt idx="1117">
                  <c:v>0.72904761904761906</c:v>
                </c:pt>
                <c:pt idx="1118">
                  <c:v>0.72930542340627968</c:v>
                </c:pt>
                <c:pt idx="1119">
                  <c:v>0.7295627376425855</c:v>
                </c:pt>
                <c:pt idx="1120">
                  <c:v>0.72981956315289653</c:v>
                </c:pt>
                <c:pt idx="1121">
                  <c:v>0.73007590132827327</c:v>
                </c:pt>
                <c:pt idx="1122">
                  <c:v>0.73033175355450242</c:v>
                </c:pt>
                <c:pt idx="1123">
                  <c:v>0.72964015151515149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F5-4775-A4F7-9F98D1267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'52'!$M$1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'52'!$M$2:$M$1168</c:f>
              <c:numCache>
                <c:formatCode>General</c:formatCode>
                <c:ptCount val="116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0.57499999999999996</c:v>
                </c:pt>
                <c:pt idx="12">
                  <c:v>0.52272727272727271</c:v>
                </c:pt>
                <c:pt idx="13">
                  <c:v>0.5625</c:v>
                </c:pt>
                <c:pt idx="14">
                  <c:v>0.5625</c:v>
                </c:pt>
                <c:pt idx="15">
                  <c:v>0.55769230769230771</c:v>
                </c:pt>
                <c:pt idx="16">
                  <c:v>0.5535714285714286</c:v>
                </c:pt>
                <c:pt idx="17">
                  <c:v>0.58333333333333337</c:v>
                </c:pt>
                <c:pt idx="18">
                  <c:v>0.58333333333333337</c:v>
                </c:pt>
                <c:pt idx="19">
                  <c:v>0.609375</c:v>
                </c:pt>
                <c:pt idx="20">
                  <c:v>0.57352941176470584</c:v>
                </c:pt>
                <c:pt idx="21">
                  <c:v>0.59722222222222221</c:v>
                </c:pt>
                <c:pt idx="22">
                  <c:v>0.59722222222222221</c:v>
                </c:pt>
                <c:pt idx="23">
                  <c:v>0.61842105263157898</c:v>
                </c:pt>
                <c:pt idx="24">
                  <c:v>0.63749999999999996</c:v>
                </c:pt>
                <c:pt idx="25">
                  <c:v>0.63749999999999996</c:v>
                </c:pt>
                <c:pt idx="26">
                  <c:v>0.6428571428571429</c:v>
                </c:pt>
                <c:pt idx="27">
                  <c:v>0.63636363636363635</c:v>
                </c:pt>
                <c:pt idx="28">
                  <c:v>0.65217391304347827</c:v>
                </c:pt>
                <c:pt idx="29">
                  <c:v>0.66666666666666663</c:v>
                </c:pt>
                <c:pt idx="30">
                  <c:v>0.67</c:v>
                </c:pt>
                <c:pt idx="31">
                  <c:v>0.66346153846153844</c:v>
                </c:pt>
                <c:pt idx="32">
                  <c:v>0.63888888888888884</c:v>
                </c:pt>
                <c:pt idx="33">
                  <c:v>0.63888888888888884</c:v>
                </c:pt>
                <c:pt idx="34">
                  <c:v>0.6517857142857143</c:v>
                </c:pt>
                <c:pt idx="35">
                  <c:v>0.64655172413793105</c:v>
                </c:pt>
                <c:pt idx="36">
                  <c:v>0.65833333333333333</c:v>
                </c:pt>
                <c:pt idx="37">
                  <c:v>0.66935483870967738</c:v>
                </c:pt>
                <c:pt idx="38">
                  <c:v>0.6796875</c:v>
                </c:pt>
                <c:pt idx="39">
                  <c:v>0.65909090909090906</c:v>
                </c:pt>
                <c:pt idx="40">
                  <c:v>0.63970588235294112</c:v>
                </c:pt>
                <c:pt idx="41">
                  <c:v>0.65</c:v>
                </c:pt>
                <c:pt idx="42">
                  <c:v>0.65972222222222221</c:v>
                </c:pt>
                <c:pt idx="43">
                  <c:v>0.64189189189189189</c:v>
                </c:pt>
                <c:pt idx="44">
                  <c:v>0.625</c:v>
                </c:pt>
                <c:pt idx="45">
                  <c:v>0.63461538461538458</c:v>
                </c:pt>
                <c:pt idx="46">
                  <c:v>0.61875000000000002</c:v>
                </c:pt>
                <c:pt idx="47">
                  <c:v>0.62804878048780488</c:v>
                </c:pt>
                <c:pt idx="48">
                  <c:v>0.625</c:v>
                </c:pt>
                <c:pt idx="49">
                  <c:v>0.63372093023255816</c:v>
                </c:pt>
                <c:pt idx="50">
                  <c:v>0.61931818181818177</c:v>
                </c:pt>
                <c:pt idx="51">
                  <c:v>0.62777777777777777</c:v>
                </c:pt>
                <c:pt idx="52">
                  <c:v>0.625</c:v>
                </c:pt>
                <c:pt idx="53">
                  <c:v>0.625</c:v>
                </c:pt>
                <c:pt idx="54">
                  <c:v>0.63297872340425532</c:v>
                </c:pt>
                <c:pt idx="55">
                  <c:v>0.63297872340425532</c:v>
                </c:pt>
                <c:pt idx="56">
                  <c:v>0.61979166666666663</c:v>
                </c:pt>
                <c:pt idx="57">
                  <c:v>0.61979166666666663</c:v>
                </c:pt>
                <c:pt idx="58">
                  <c:v>0.6071428571428571</c:v>
                </c:pt>
                <c:pt idx="59">
                  <c:v>0.61499999999999999</c:v>
                </c:pt>
                <c:pt idx="60">
                  <c:v>0.61499999999999999</c:v>
                </c:pt>
                <c:pt idx="61">
                  <c:v>0.61499999999999999</c:v>
                </c:pt>
                <c:pt idx="62">
                  <c:v>0.6029411764705882</c:v>
                </c:pt>
                <c:pt idx="63">
                  <c:v>0.61057692307692313</c:v>
                </c:pt>
                <c:pt idx="64">
                  <c:v>0.61792452830188682</c:v>
                </c:pt>
                <c:pt idx="65">
                  <c:v>0.625</c:v>
                </c:pt>
                <c:pt idx="66">
                  <c:v>0.62272727272727268</c:v>
                </c:pt>
                <c:pt idx="67">
                  <c:v>0.6294642857142857</c:v>
                </c:pt>
                <c:pt idx="68">
                  <c:v>0.6294642857142857</c:v>
                </c:pt>
                <c:pt idx="69">
                  <c:v>0.63596491228070173</c:v>
                </c:pt>
                <c:pt idx="70">
                  <c:v>0.63596491228070173</c:v>
                </c:pt>
                <c:pt idx="71">
                  <c:v>0.625</c:v>
                </c:pt>
                <c:pt idx="72">
                  <c:v>0.6228813559322034</c:v>
                </c:pt>
                <c:pt idx="73">
                  <c:v>0.62916666666666665</c:v>
                </c:pt>
                <c:pt idx="74">
                  <c:v>0.62704918032786883</c:v>
                </c:pt>
                <c:pt idx="75">
                  <c:v>0.63306451612903225</c:v>
                </c:pt>
                <c:pt idx="76">
                  <c:v>0.63888888888888884</c:v>
                </c:pt>
                <c:pt idx="77">
                  <c:v>0.64453125</c:v>
                </c:pt>
                <c:pt idx="78">
                  <c:v>0.65</c:v>
                </c:pt>
                <c:pt idx="79">
                  <c:v>0.64772727272727271</c:v>
                </c:pt>
                <c:pt idx="80">
                  <c:v>0.63805970149253732</c:v>
                </c:pt>
                <c:pt idx="81">
                  <c:v>0.62867647058823528</c:v>
                </c:pt>
                <c:pt idx="82">
                  <c:v>0.63405797101449279</c:v>
                </c:pt>
                <c:pt idx="83">
                  <c:v>0.63928571428571423</c:v>
                </c:pt>
                <c:pt idx="84">
                  <c:v>0.63732394366197187</c:v>
                </c:pt>
                <c:pt idx="85">
                  <c:v>0.64236111111111116</c:v>
                </c:pt>
                <c:pt idx="86">
                  <c:v>0.64726027397260277</c:v>
                </c:pt>
                <c:pt idx="87">
                  <c:v>0.65202702702702697</c:v>
                </c:pt>
                <c:pt idx="88">
                  <c:v>0.64333333333333331</c:v>
                </c:pt>
                <c:pt idx="89">
                  <c:v>0.64802631578947367</c:v>
                </c:pt>
                <c:pt idx="90">
                  <c:v>0.63961038961038963</c:v>
                </c:pt>
                <c:pt idx="91">
                  <c:v>0.64423076923076927</c:v>
                </c:pt>
                <c:pt idx="92">
                  <c:v>0.64873417721518989</c:v>
                </c:pt>
                <c:pt idx="93">
                  <c:v>0.640625</c:v>
                </c:pt>
                <c:pt idx="94">
                  <c:v>0.63888888888888884</c:v>
                </c:pt>
                <c:pt idx="95">
                  <c:v>0.64329268292682928</c:v>
                </c:pt>
                <c:pt idx="96">
                  <c:v>0.64156626506024095</c:v>
                </c:pt>
                <c:pt idx="97">
                  <c:v>0.64583333333333337</c:v>
                </c:pt>
                <c:pt idx="98">
                  <c:v>0.64411764705882357</c:v>
                </c:pt>
                <c:pt idx="99">
                  <c:v>0.64825581395348841</c:v>
                </c:pt>
                <c:pt idx="100">
                  <c:v>0.6522988505747126</c:v>
                </c:pt>
                <c:pt idx="101">
                  <c:v>0.65056818181818177</c:v>
                </c:pt>
                <c:pt idx="102">
                  <c:v>0.6544943820224719</c:v>
                </c:pt>
                <c:pt idx="103">
                  <c:v>0.65277777777777779</c:v>
                </c:pt>
                <c:pt idx="104">
                  <c:v>0.65659340659340659</c:v>
                </c:pt>
                <c:pt idx="105">
                  <c:v>0.66032608695652173</c:v>
                </c:pt>
                <c:pt idx="106">
                  <c:v>0.66032608695652173</c:v>
                </c:pt>
                <c:pt idx="107">
                  <c:v>0.66397849462365588</c:v>
                </c:pt>
                <c:pt idx="108">
                  <c:v>0.66755319148936165</c:v>
                </c:pt>
                <c:pt idx="109">
                  <c:v>0.67105263157894735</c:v>
                </c:pt>
                <c:pt idx="110">
                  <c:v>0.6640625</c:v>
                </c:pt>
                <c:pt idx="111">
                  <c:v>0.66752577319587625</c:v>
                </c:pt>
                <c:pt idx="112">
                  <c:v>0.66752577319587625</c:v>
                </c:pt>
                <c:pt idx="113">
                  <c:v>0.67091836734693877</c:v>
                </c:pt>
                <c:pt idx="114">
                  <c:v>0.66414141414141414</c:v>
                </c:pt>
                <c:pt idx="115">
                  <c:v>0.66749999999999998</c:v>
                </c:pt>
                <c:pt idx="116">
                  <c:v>0.67079207920792083</c:v>
                </c:pt>
                <c:pt idx="117">
                  <c:v>0.6740196078431373</c:v>
                </c:pt>
                <c:pt idx="118">
                  <c:v>0.67718446601941751</c:v>
                </c:pt>
                <c:pt idx="119">
                  <c:v>0.67067307692307687</c:v>
                </c:pt>
                <c:pt idx="120">
                  <c:v>0.67380952380952386</c:v>
                </c:pt>
                <c:pt idx="121">
                  <c:v>0.66745283018867929</c:v>
                </c:pt>
                <c:pt idx="122">
                  <c:v>0.66588785046728971</c:v>
                </c:pt>
                <c:pt idx="123">
                  <c:v>0.65972222222222221</c:v>
                </c:pt>
                <c:pt idx="124">
                  <c:v>0.65825688073394495</c:v>
                </c:pt>
                <c:pt idx="125">
                  <c:v>0.65227272727272723</c:v>
                </c:pt>
                <c:pt idx="126">
                  <c:v>0.65540540540540537</c:v>
                </c:pt>
                <c:pt idx="127">
                  <c:v>0.6584821428571429</c:v>
                </c:pt>
                <c:pt idx="128">
                  <c:v>0.65265486725663713</c:v>
                </c:pt>
                <c:pt idx="129">
                  <c:v>0.64692982456140347</c:v>
                </c:pt>
                <c:pt idx="130">
                  <c:v>0.64130434782608692</c:v>
                </c:pt>
                <c:pt idx="131">
                  <c:v>0.64224137931034486</c:v>
                </c:pt>
                <c:pt idx="132">
                  <c:v>0.64529914529914534</c:v>
                </c:pt>
                <c:pt idx="133">
                  <c:v>0.63983050847457623</c:v>
                </c:pt>
                <c:pt idx="134">
                  <c:v>0.6428571428571429</c:v>
                </c:pt>
                <c:pt idx="135">
                  <c:v>0.64583333333333337</c:v>
                </c:pt>
                <c:pt idx="136">
                  <c:v>0.64876033057851235</c:v>
                </c:pt>
                <c:pt idx="137">
                  <c:v>0.65163934426229508</c:v>
                </c:pt>
                <c:pt idx="138">
                  <c:v>0.65040650406504064</c:v>
                </c:pt>
                <c:pt idx="139">
                  <c:v>0.64516129032258063</c:v>
                </c:pt>
                <c:pt idx="140">
                  <c:v>0.64</c:v>
                </c:pt>
                <c:pt idx="141">
                  <c:v>0.6428571428571429</c:v>
                </c:pt>
                <c:pt idx="142">
                  <c:v>0.63976377952755903</c:v>
                </c:pt>
                <c:pt idx="143">
                  <c:v>0.642578125</c:v>
                </c:pt>
                <c:pt idx="144">
                  <c:v>0.63759689922480622</c:v>
                </c:pt>
                <c:pt idx="145">
                  <c:v>0.63269230769230766</c:v>
                </c:pt>
                <c:pt idx="146">
                  <c:v>0.62786259541984735</c:v>
                </c:pt>
                <c:pt idx="147">
                  <c:v>0.63068181818181823</c:v>
                </c:pt>
                <c:pt idx="148">
                  <c:v>0.62593984962406013</c:v>
                </c:pt>
                <c:pt idx="149">
                  <c:v>0.62873134328358204</c:v>
                </c:pt>
                <c:pt idx="150">
                  <c:v>0.62873134328358204</c:v>
                </c:pt>
                <c:pt idx="151">
                  <c:v>0.63148148148148153</c:v>
                </c:pt>
                <c:pt idx="152">
                  <c:v>0.6341911764705882</c:v>
                </c:pt>
                <c:pt idx="153">
                  <c:v>0.62956204379562042</c:v>
                </c:pt>
                <c:pt idx="154">
                  <c:v>0.62956204379562042</c:v>
                </c:pt>
                <c:pt idx="155">
                  <c:v>0.62862318840579712</c:v>
                </c:pt>
                <c:pt idx="156">
                  <c:v>0.63129496402877694</c:v>
                </c:pt>
                <c:pt idx="157">
                  <c:v>0.6339285714285714</c:v>
                </c:pt>
                <c:pt idx="158">
                  <c:v>0.62943262411347523</c:v>
                </c:pt>
                <c:pt idx="159">
                  <c:v>0.63204225352112675</c:v>
                </c:pt>
                <c:pt idx="160">
                  <c:v>0.63204225352112675</c:v>
                </c:pt>
                <c:pt idx="161">
                  <c:v>0.63461538461538458</c:v>
                </c:pt>
                <c:pt idx="162">
                  <c:v>0.63715277777777779</c:v>
                </c:pt>
                <c:pt idx="163">
                  <c:v>0.63715277777777779</c:v>
                </c:pt>
                <c:pt idx="164">
                  <c:v>0.6396551724137931</c:v>
                </c:pt>
                <c:pt idx="165">
                  <c:v>0.64212328767123283</c:v>
                </c:pt>
                <c:pt idx="166">
                  <c:v>0.64455782312925169</c:v>
                </c:pt>
                <c:pt idx="167">
                  <c:v>0.64695945945945943</c:v>
                </c:pt>
                <c:pt idx="168">
                  <c:v>0.64261744966442957</c:v>
                </c:pt>
                <c:pt idx="169">
                  <c:v>0.64500000000000002</c:v>
                </c:pt>
                <c:pt idx="170">
                  <c:v>0.64500000000000002</c:v>
                </c:pt>
                <c:pt idx="171">
                  <c:v>0.64072847682119205</c:v>
                </c:pt>
                <c:pt idx="172">
                  <c:v>0.64309210526315785</c:v>
                </c:pt>
                <c:pt idx="173">
                  <c:v>0.64542483660130723</c:v>
                </c:pt>
                <c:pt idx="174">
                  <c:v>0.64123376623376627</c:v>
                </c:pt>
                <c:pt idx="175">
                  <c:v>0.64032258064516134</c:v>
                </c:pt>
                <c:pt idx="176">
                  <c:v>0.64262820512820518</c:v>
                </c:pt>
                <c:pt idx="177">
                  <c:v>0.63853503184713378</c:v>
                </c:pt>
                <c:pt idx="178">
                  <c:v>0.64082278481012656</c:v>
                </c:pt>
                <c:pt idx="179">
                  <c:v>0.64308176100628933</c:v>
                </c:pt>
                <c:pt idx="180">
                  <c:v>0.64218750000000002</c:v>
                </c:pt>
                <c:pt idx="181">
                  <c:v>0.63819875776397517</c:v>
                </c:pt>
                <c:pt idx="182">
                  <c:v>0.63734567901234573</c:v>
                </c:pt>
                <c:pt idx="183">
                  <c:v>0.63734567901234573</c:v>
                </c:pt>
                <c:pt idx="184">
                  <c:v>0.63957055214723924</c:v>
                </c:pt>
                <c:pt idx="185">
                  <c:v>0.64176829268292679</c:v>
                </c:pt>
                <c:pt idx="186">
                  <c:v>0.63787878787878793</c:v>
                </c:pt>
                <c:pt idx="187">
                  <c:v>0.63704819277108438</c:v>
                </c:pt>
                <c:pt idx="188">
                  <c:v>0.6392215568862275</c:v>
                </c:pt>
                <c:pt idx="189">
                  <c:v>0.64136904761904767</c:v>
                </c:pt>
                <c:pt idx="190">
                  <c:v>0.64349112426035504</c:v>
                </c:pt>
                <c:pt idx="191">
                  <c:v>0.64558823529411768</c:v>
                </c:pt>
                <c:pt idx="192">
                  <c:v>0.64766081871345027</c:v>
                </c:pt>
                <c:pt idx="193">
                  <c:v>0.64766081871345027</c:v>
                </c:pt>
                <c:pt idx="194">
                  <c:v>0.64766081871345027</c:v>
                </c:pt>
                <c:pt idx="195">
                  <c:v>0.64389534883720934</c:v>
                </c:pt>
                <c:pt idx="196">
                  <c:v>0.64017341040462428</c:v>
                </c:pt>
                <c:pt idx="197">
                  <c:v>0.64017341040462428</c:v>
                </c:pt>
                <c:pt idx="198">
                  <c:v>0.64224137931034486</c:v>
                </c:pt>
                <c:pt idx="199">
                  <c:v>0.64428571428571424</c:v>
                </c:pt>
                <c:pt idx="200">
                  <c:v>0.640625</c:v>
                </c:pt>
                <c:pt idx="201">
                  <c:v>0.64265536723163841</c:v>
                </c:pt>
                <c:pt idx="202">
                  <c:v>0.6418539325842697</c:v>
                </c:pt>
                <c:pt idx="203">
                  <c:v>0.6438547486033519</c:v>
                </c:pt>
                <c:pt idx="204">
                  <c:v>0.64027777777777772</c:v>
                </c:pt>
                <c:pt idx="205">
                  <c:v>0.63674033149171272</c:v>
                </c:pt>
                <c:pt idx="206">
                  <c:v>0.63674033149171272</c:v>
                </c:pt>
                <c:pt idx="207">
                  <c:v>0.63324175824175821</c:v>
                </c:pt>
                <c:pt idx="208">
                  <c:v>0.63524590163934425</c:v>
                </c:pt>
                <c:pt idx="209">
                  <c:v>0.63179347826086951</c:v>
                </c:pt>
                <c:pt idx="210">
                  <c:v>0.63378378378378375</c:v>
                </c:pt>
                <c:pt idx="211">
                  <c:v>0.635752688172043</c:v>
                </c:pt>
                <c:pt idx="212">
                  <c:v>0.63770053475935828</c:v>
                </c:pt>
                <c:pt idx="213">
                  <c:v>0.6396276595744681</c:v>
                </c:pt>
                <c:pt idx="214">
                  <c:v>0.64153439153439151</c:v>
                </c:pt>
                <c:pt idx="215">
                  <c:v>0.63815789473684215</c:v>
                </c:pt>
                <c:pt idx="216">
                  <c:v>0.64005235602094246</c:v>
                </c:pt>
                <c:pt idx="217">
                  <c:v>0.64192708333333337</c:v>
                </c:pt>
                <c:pt idx="218">
                  <c:v>0.64378238341968907</c:v>
                </c:pt>
                <c:pt idx="219">
                  <c:v>0.64561855670103097</c:v>
                </c:pt>
                <c:pt idx="220">
                  <c:v>0.64743589743589747</c:v>
                </c:pt>
                <c:pt idx="221">
                  <c:v>0.64743589743589747</c:v>
                </c:pt>
                <c:pt idx="222">
                  <c:v>0.64795918367346939</c:v>
                </c:pt>
                <c:pt idx="223">
                  <c:v>0.64974619289340096</c:v>
                </c:pt>
                <c:pt idx="224">
                  <c:v>0.65151515151515149</c:v>
                </c:pt>
                <c:pt idx="225">
                  <c:v>0.65326633165829151</c:v>
                </c:pt>
                <c:pt idx="226">
                  <c:v>0.65326633165829151</c:v>
                </c:pt>
                <c:pt idx="227">
                  <c:v>0.65</c:v>
                </c:pt>
                <c:pt idx="228">
                  <c:v>0.65174129353233834</c:v>
                </c:pt>
                <c:pt idx="229">
                  <c:v>0.65346534653465349</c:v>
                </c:pt>
                <c:pt idx="230">
                  <c:v>0.65517241379310343</c:v>
                </c:pt>
                <c:pt idx="231">
                  <c:v>0.65686274509803921</c:v>
                </c:pt>
                <c:pt idx="232">
                  <c:v>0.65853658536585369</c:v>
                </c:pt>
                <c:pt idx="233">
                  <c:v>0.66019417475728159</c:v>
                </c:pt>
                <c:pt idx="234">
                  <c:v>0.66183574879227058</c:v>
                </c:pt>
                <c:pt idx="235">
                  <c:v>0.66346153846153844</c:v>
                </c:pt>
                <c:pt idx="236">
                  <c:v>0.66507177033492826</c:v>
                </c:pt>
                <c:pt idx="237">
                  <c:v>0.66190476190476188</c:v>
                </c:pt>
                <c:pt idx="238">
                  <c:v>0.6635071090047393</c:v>
                </c:pt>
                <c:pt idx="239">
                  <c:v>0.660377358490566</c:v>
                </c:pt>
                <c:pt idx="240">
                  <c:v>0.6619718309859155</c:v>
                </c:pt>
                <c:pt idx="241">
                  <c:v>0.66355140186915884</c:v>
                </c:pt>
                <c:pt idx="242">
                  <c:v>0.66046511627906979</c:v>
                </c:pt>
                <c:pt idx="243">
                  <c:v>0.65972222222222221</c:v>
                </c:pt>
                <c:pt idx="244">
                  <c:v>0.65668202764976957</c:v>
                </c:pt>
                <c:pt idx="245">
                  <c:v>0.65825688073394495</c:v>
                </c:pt>
                <c:pt idx="246">
                  <c:v>0.65981735159817356</c:v>
                </c:pt>
                <c:pt idx="247">
                  <c:v>0.65681818181818186</c:v>
                </c:pt>
                <c:pt idx="248">
                  <c:v>0.65610859728506787</c:v>
                </c:pt>
                <c:pt idx="249">
                  <c:v>0.65315315315315314</c:v>
                </c:pt>
                <c:pt idx="250">
                  <c:v>0.65315315315315314</c:v>
                </c:pt>
                <c:pt idx="251">
                  <c:v>0.6547085201793722</c:v>
                </c:pt>
                <c:pt idx="252">
                  <c:v>0.65625</c:v>
                </c:pt>
                <c:pt idx="253">
                  <c:v>0.65777777777777779</c:v>
                </c:pt>
                <c:pt idx="254">
                  <c:v>0.65929203539823011</c:v>
                </c:pt>
                <c:pt idx="255">
                  <c:v>0.66079295154185025</c:v>
                </c:pt>
                <c:pt idx="256">
                  <c:v>0.65789473684210531</c:v>
                </c:pt>
                <c:pt idx="257">
                  <c:v>0.65938864628820959</c:v>
                </c:pt>
                <c:pt idx="258">
                  <c:v>0.66086956521739126</c:v>
                </c:pt>
                <c:pt idx="259">
                  <c:v>0.66017316017316019</c:v>
                </c:pt>
                <c:pt idx="260">
                  <c:v>0.65948275862068961</c:v>
                </c:pt>
                <c:pt idx="261">
                  <c:v>0.66094420600858372</c:v>
                </c:pt>
                <c:pt idx="262">
                  <c:v>0.65811965811965811</c:v>
                </c:pt>
                <c:pt idx="263">
                  <c:v>0.65531914893617016</c:v>
                </c:pt>
                <c:pt idx="264">
                  <c:v>0.65254237288135597</c:v>
                </c:pt>
                <c:pt idx="265">
                  <c:v>0.65400843881856541</c:v>
                </c:pt>
                <c:pt idx="266">
                  <c:v>0.65546218487394958</c:v>
                </c:pt>
                <c:pt idx="267">
                  <c:v>0.65546218487394958</c:v>
                </c:pt>
                <c:pt idx="268">
                  <c:v>0.65690376569037656</c:v>
                </c:pt>
                <c:pt idx="269">
                  <c:v>0.65416666666666667</c:v>
                </c:pt>
                <c:pt idx="270">
                  <c:v>0.6545643153526971</c:v>
                </c:pt>
                <c:pt idx="271">
                  <c:v>0.65185950413223137</c:v>
                </c:pt>
                <c:pt idx="272">
                  <c:v>0.64917695473251025</c:v>
                </c:pt>
                <c:pt idx="273">
                  <c:v>0.64856557377049184</c:v>
                </c:pt>
                <c:pt idx="274">
                  <c:v>0.65</c:v>
                </c:pt>
                <c:pt idx="275">
                  <c:v>0.64735772357723576</c:v>
                </c:pt>
                <c:pt idx="276">
                  <c:v>0.64473684210526316</c:v>
                </c:pt>
                <c:pt idx="277">
                  <c:v>0.64616935483870963</c:v>
                </c:pt>
                <c:pt idx="278">
                  <c:v>0.64558232931726911</c:v>
                </c:pt>
                <c:pt idx="279">
                  <c:v>0.64700000000000002</c:v>
                </c:pt>
                <c:pt idx="280">
                  <c:v>0.64840637450199201</c:v>
                </c:pt>
                <c:pt idx="281">
                  <c:v>0.64781746031746035</c:v>
                </c:pt>
                <c:pt idx="282">
                  <c:v>0.64920948616600793</c:v>
                </c:pt>
                <c:pt idx="283">
                  <c:v>0.65059055118110232</c:v>
                </c:pt>
                <c:pt idx="284">
                  <c:v>0.65196078431372551</c:v>
                </c:pt>
                <c:pt idx="285">
                  <c:v>0.6533203125</c:v>
                </c:pt>
                <c:pt idx="286">
                  <c:v>0.65272373540856032</c:v>
                </c:pt>
                <c:pt idx="287">
                  <c:v>0.65406976744186052</c:v>
                </c:pt>
                <c:pt idx="288">
                  <c:v>0.65540540540540537</c:v>
                </c:pt>
                <c:pt idx="289">
                  <c:v>0.65673076923076923</c:v>
                </c:pt>
                <c:pt idx="290">
                  <c:v>0.65421455938697315</c:v>
                </c:pt>
                <c:pt idx="291">
                  <c:v>0.65171755725190839</c:v>
                </c:pt>
                <c:pt idx="292">
                  <c:v>0.65209125475285168</c:v>
                </c:pt>
                <c:pt idx="293">
                  <c:v>0.64962121212121215</c:v>
                </c:pt>
                <c:pt idx="294">
                  <c:v>0.64905660377358487</c:v>
                </c:pt>
                <c:pt idx="295">
                  <c:v>0.64661654135338342</c:v>
                </c:pt>
                <c:pt idx="296">
                  <c:v>0.64513108614232206</c:v>
                </c:pt>
                <c:pt idx="297">
                  <c:v>0.64458955223880599</c:v>
                </c:pt>
                <c:pt idx="298">
                  <c:v>0.64591078066914498</c:v>
                </c:pt>
                <c:pt idx="299">
                  <c:v>0.64722222222222225</c:v>
                </c:pt>
                <c:pt idx="300">
                  <c:v>0.64852398523985244</c:v>
                </c:pt>
                <c:pt idx="301">
                  <c:v>0.64613970588235292</c:v>
                </c:pt>
                <c:pt idx="302">
                  <c:v>0.64468864468864473</c:v>
                </c:pt>
                <c:pt idx="303">
                  <c:v>0.64468864468864473</c:v>
                </c:pt>
                <c:pt idx="304">
                  <c:v>0.64233576642335766</c:v>
                </c:pt>
                <c:pt idx="305">
                  <c:v>0.64363636363636367</c:v>
                </c:pt>
                <c:pt idx="306">
                  <c:v>0.64492753623188404</c:v>
                </c:pt>
                <c:pt idx="307">
                  <c:v>0.64259927797833938</c:v>
                </c:pt>
                <c:pt idx="308">
                  <c:v>0.64388489208633093</c:v>
                </c:pt>
                <c:pt idx="309">
                  <c:v>0.64157706093189959</c:v>
                </c:pt>
                <c:pt idx="310">
                  <c:v>0.64157706093189959</c:v>
                </c:pt>
                <c:pt idx="311">
                  <c:v>0.6428571428571429</c:v>
                </c:pt>
                <c:pt idx="312">
                  <c:v>0.64412811387900359</c:v>
                </c:pt>
                <c:pt idx="313">
                  <c:v>0.64184397163120566</c:v>
                </c:pt>
                <c:pt idx="314">
                  <c:v>0.64310954063604242</c:v>
                </c:pt>
                <c:pt idx="315">
                  <c:v>0.64436619718309862</c:v>
                </c:pt>
                <c:pt idx="316">
                  <c:v>0.64210526315789473</c:v>
                </c:pt>
                <c:pt idx="317">
                  <c:v>0.64335664335664333</c:v>
                </c:pt>
                <c:pt idx="318">
                  <c:v>0.64459930313588854</c:v>
                </c:pt>
                <c:pt idx="319">
                  <c:v>0.64583333333333337</c:v>
                </c:pt>
                <c:pt idx="320">
                  <c:v>0.64583333333333337</c:v>
                </c:pt>
                <c:pt idx="321">
                  <c:v>0.643598615916955</c:v>
                </c:pt>
                <c:pt idx="322">
                  <c:v>0.64482758620689651</c:v>
                </c:pt>
                <c:pt idx="323">
                  <c:v>0.64482758620689651</c:v>
                </c:pt>
                <c:pt idx="324">
                  <c:v>0.6426116838487973</c:v>
                </c:pt>
                <c:pt idx="325">
                  <c:v>0.6426116838487973</c:v>
                </c:pt>
                <c:pt idx="326">
                  <c:v>0.6426116838487973</c:v>
                </c:pt>
                <c:pt idx="327">
                  <c:v>0.64383561643835618</c:v>
                </c:pt>
                <c:pt idx="328">
                  <c:v>0.6450511945392492</c:v>
                </c:pt>
                <c:pt idx="329">
                  <c:v>0.6428571428571429</c:v>
                </c:pt>
                <c:pt idx="330">
                  <c:v>0.6428571428571429</c:v>
                </c:pt>
                <c:pt idx="331">
                  <c:v>0.64406779661016944</c:v>
                </c:pt>
                <c:pt idx="332">
                  <c:v>0.64527027027027029</c:v>
                </c:pt>
                <c:pt idx="333">
                  <c:v>0.64646464646464652</c:v>
                </c:pt>
                <c:pt idx="334">
                  <c:v>0.6476510067114094</c:v>
                </c:pt>
                <c:pt idx="335">
                  <c:v>0.6488294314381271</c:v>
                </c:pt>
                <c:pt idx="336">
                  <c:v>0.64833333333333332</c:v>
                </c:pt>
                <c:pt idx="337">
                  <c:v>0.64784053156146182</c:v>
                </c:pt>
                <c:pt idx="338">
                  <c:v>0.64900662251655628</c:v>
                </c:pt>
                <c:pt idx="339">
                  <c:v>0.64686468646864681</c:v>
                </c:pt>
                <c:pt idx="340">
                  <c:v>0.64802631578947367</c:v>
                </c:pt>
                <c:pt idx="341">
                  <c:v>0.64918032786885249</c:v>
                </c:pt>
                <c:pt idx="342">
                  <c:v>0.64787581699346408</c:v>
                </c:pt>
                <c:pt idx="343">
                  <c:v>0.64902280130293155</c:v>
                </c:pt>
                <c:pt idx="344">
                  <c:v>0.65016233766233766</c:v>
                </c:pt>
                <c:pt idx="345">
                  <c:v>0.65129449838187703</c:v>
                </c:pt>
                <c:pt idx="346">
                  <c:v>0.65241935483870972</c:v>
                </c:pt>
                <c:pt idx="347">
                  <c:v>0.65353697749196138</c:v>
                </c:pt>
                <c:pt idx="348">
                  <c:v>0.6546474358974359</c:v>
                </c:pt>
                <c:pt idx="349">
                  <c:v>0.652555910543131</c:v>
                </c:pt>
                <c:pt idx="350">
                  <c:v>0.65047770700636942</c:v>
                </c:pt>
                <c:pt idx="351">
                  <c:v>0.6515873015873016</c:v>
                </c:pt>
                <c:pt idx="352">
                  <c:v>0.65110759493670889</c:v>
                </c:pt>
                <c:pt idx="353">
                  <c:v>0.64905362776025233</c:v>
                </c:pt>
                <c:pt idx="354">
                  <c:v>0.65015723270440251</c:v>
                </c:pt>
                <c:pt idx="355">
                  <c:v>0.64968652037617558</c:v>
                </c:pt>
                <c:pt idx="356">
                  <c:v>0.65078124999999998</c:v>
                </c:pt>
                <c:pt idx="357">
                  <c:v>0.64875389408099693</c:v>
                </c:pt>
                <c:pt idx="358">
                  <c:v>0.64984472049689446</c:v>
                </c:pt>
                <c:pt idx="359">
                  <c:v>0.64783281733746134</c:v>
                </c:pt>
                <c:pt idx="360">
                  <c:v>0.6489197530864198</c:v>
                </c:pt>
                <c:pt idx="361">
                  <c:v>0.65</c:v>
                </c:pt>
                <c:pt idx="362">
                  <c:v>0.6510736196319018</c:v>
                </c:pt>
                <c:pt idx="363">
                  <c:v>0.65214067278287458</c:v>
                </c:pt>
                <c:pt idx="364">
                  <c:v>0.65214067278287458</c:v>
                </c:pt>
                <c:pt idx="365">
                  <c:v>0.65320121951219512</c:v>
                </c:pt>
                <c:pt idx="366">
                  <c:v>0.65121580547112456</c:v>
                </c:pt>
                <c:pt idx="367">
                  <c:v>0.65075757575757576</c:v>
                </c:pt>
                <c:pt idx="368">
                  <c:v>0.65181268882175225</c:v>
                </c:pt>
                <c:pt idx="369">
                  <c:v>0.65286144578313254</c:v>
                </c:pt>
                <c:pt idx="370">
                  <c:v>0.65390390390390385</c:v>
                </c:pt>
                <c:pt idx="371">
                  <c:v>0.65194610778443118</c:v>
                </c:pt>
                <c:pt idx="372">
                  <c:v>0.65298507462686572</c:v>
                </c:pt>
                <c:pt idx="373">
                  <c:v>0.6540178571428571</c:v>
                </c:pt>
                <c:pt idx="374">
                  <c:v>0.65356083086053407</c:v>
                </c:pt>
                <c:pt idx="375">
                  <c:v>0.65458579881656809</c:v>
                </c:pt>
                <c:pt idx="376">
                  <c:v>0.65458579881656809</c:v>
                </c:pt>
                <c:pt idx="377">
                  <c:v>0.65265486725663713</c:v>
                </c:pt>
                <c:pt idx="378">
                  <c:v>0.6536764705882353</c:v>
                </c:pt>
                <c:pt idx="379">
                  <c:v>0.6536764705882353</c:v>
                </c:pt>
                <c:pt idx="380">
                  <c:v>0.65175953079178883</c:v>
                </c:pt>
                <c:pt idx="381">
                  <c:v>0.64985380116959068</c:v>
                </c:pt>
                <c:pt idx="382">
                  <c:v>0.6508746355685131</c:v>
                </c:pt>
                <c:pt idx="383">
                  <c:v>0.6508746355685131</c:v>
                </c:pt>
                <c:pt idx="384">
                  <c:v>0.6504360465116279</c:v>
                </c:pt>
                <c:pt idx="385">
                  <c:v>0.6504360465116279</c:v>
                </c:pt>
                <c:pt idx="386">
                  <c:v>0.65144927536231889</c:v>
                </c:pt>
                <c:pt idx="387">
                  <c:v>0.6524566473988439</c:v>
                </c:pt>
                <c:pt idx="388">
                  <c:v>0.65201729106628237</c:v>
                </c:pt>
                <c:pt idx="389">
                  <c:v>0.65201729106628237</c:v>
                </c:pt>
                <c:pt idx="390">
                  <c:v>0.65201729106628237</c:v>
                </c:pt>
                <c:pt idx="391">
                  <c:v>0.65158045977011492</c:v>
                </c:pt>
                <c:pt idx="392">
                  <c:v>0.65257879656160456</c:v>
                </c:pt>
                <c:pt idx="393">
                  <c:v>0.65071428571428569</c:v>
                </c:pt>
                <c:pt idx="394">
                  <c:v>0.64886039886039881</c:v>
                </c:pt>
                <c:pt idx="395">
                  <c:v>0.64985795454545459</c:v>
                </c:pt>
                <c:pt idx="396">
                  <c:v>0.65084985835694054</c:v>
                </c:pt>
                <c:pt idx="397">
                  <c:v>0.65084985835694054</c:v>
                </c:pt>
                <c:pt idx="398">
                  <c:v>0.65042372881355937</c:v>
                </c:pt>
                <c:pt idx="399">
                  <c:v>0.65140845070422537</c:v>
                </c:pt>
                <c:pt idx="400">
                  <c:v>0.6523876404494382</c:v>
                </c:pt>
                <c:pt idx="401">
                  <c:v>0.65196078431372551</c:v>
                </c:pt>
                <c:pt idx="402">
                  <c:v>0.65153631284916202</c:v>
                </c:pt>
                <c:pt idx="403">
                  <c:v>0.65111420612813375</c:v>
                </c:pt>
                <c:pt idx="404">
                  <c:v>0.65069444444444446</c:v>
                </c:pt>
                <c:pt idx="405">
                  <c:v>0.6516620498614959</c:v>
                </c:pt>
                <c:pt idx="406">
                  <c:v>0.65262430939226523</c:v>
                </c:pt>
                <c:pt idx="407">
                  <c:v>0.65289256198347112</c:v>
                </c:pt>
                <c:pt idx="408">
                  <c:v>0.65384615384615385</c:v>
                </c:pt>
                <c:pt idx="409">
                  <c:v>0.65384615384615385</c:v>
                </c:pt>
                <c:pt idx="410">
                  <c:v>0.65479452054794518</c:v>
                </c:pt>
                <c:pt idx="411">
                  <c:v>0.65573770491803274</c:v>
                </c:pt>
                <c:pt idx="412">
                  <c:v>0.65395095367847411</c:v>
                </c:pt>
                <c:pt idx="413">
                  <c:v>0.65395095367847411</c:v>
                </c:pt>
                <c:pt idx="414">
                  <c:v>0.65395095367847411</c:v>
                </c:pt>
                <c:pt idx="415">
                  <c:v>0.65489130434782605</c:v>
                </c:pt>
                <c:pt idx="416">
                  <c:v>0.65489130434782605</c:v>
                </c:pt>
                <c:pt idx="417">
                  <c:v>0.65489130434782605</c:v>
                </c:pt>
                <c:pt idx="418">
                  <c:v>0.65582655826558267</c:v>
                </c:pt>
                <c:pt idx="419">
                  <c:v>0.65675675675675671</c:v>
                </c:pt>
                <c:pt idx="420">
                  <c:v>0.65498652291105119</c:v>
                </c:pt>
                <c:pt idx="421">
                  <c:v>0.65322580645161288</c:v>
                </c:pt>
                <c:pt idx="422">
                  <c:v>0.65415549597855227</c:v>
                </c:pt>
                <c:pt idx="423">
                  <c:v>0.65415549597855227</c:v>
                </c:pt>
                <c:pt idx="424">
                  <c:v>0.65508021390374327</c:v>
                </c:pt>
                <c:pt idx="425">
                  <c:v>0.65600000000000003</c:v>
                </c:pt>
                <c:pt idx="426">
                  <c:v>0.65691489361702127</c:v>
                </c:pt>
                <c:pt idx="427">
                  <c:v>0.65691489361702127</c:v>
                </c:pt>
                <c:pt idx="428">
                  <c:v>0.65691489361702127</c:v>
                </c:pt>
                <c:pt idx="429">
                  <c:v>0.65782493368700268</c:v>
                </c:pt>
                <c:pt idx="430">
                  <c:v>0.65873015873015872</c:v>
                </c:pt>
                <c:pt idx="431">
                  <c:v>0.65963060686015829</c:v>
                </c:pt>
                <c:pt idx="432">
                  <c:v>0.66052631578947374</c:v>
                </c:pt>
                <c:pt idx="433">
                  <c:v>0.66141732283464572</c:v>
                </c:pt>
                <c:pt idx="434">
                  <c:v>0.66230366492146597</c:v>
                </c:pt>
                <c:pt idx="435">
                  <c:v>0.66318537859007831</c:v>
                </c:pt>
                <c:pt idx="436">
                  <c:v>0.6640625</c:v>
                </c:pt>
                <c:pt idx="437">
                  <c:v>0.66493506493506493</c:v>
                </c:pt>
                <c:pt idx="438">
                  <c:v>0.66580310880829019</c:v>
                </c:pt>
                <c:pt idx="439">
                  <c:v>0.66666666666666663</c:v>
                </c:pt>
                <c:pt idx="440">
                  <c:v>0.66752577319587625</c:v>
                </c:pt>
                <c:pt idx="441">
                  <c:v>0.66838046272493579</c:v>
                </c:pt>
                <c:pt idx="442">
                  <c:v>0.66923076923076918</c:v>
                </c:pt>
                <c:pt idx="443">
                  <c:v>0.6675191815856778</c:v>
                </c:pt>
                <c:pt idx="444">
                  <c:v>0.66836734693877553</c:v>
                </c:pt>
                <c:pt idx="445">
                  <c:v>0.66921119592875322</c:v>
                </c:pt>
                <c:pt idx="446">
                  <c:v>0.67005076142131981</c:v>
                </c:pt>
                <c:pt idx="447">
                  <c:v>0.67088607594936711</c:v>
                </c:pt>
                <c:pt idx="448">
                  <c:v>0.67171717171717171</c:v>
                </c:pt>
                <c:pt idx="449">
                  <c:v>0.67254408060453397</c:v>
                </c:pt>
                <c:pt idx="450">
                  <c:v>0.6733668341708543</c:v>
                </c:pt>
                <c:pt idx="451">
                  <c:v>0.6733668341708543</c:v>
                </c:pt>
                <c:pt idx="452">
                  <c:v>0.67418546365914789</c:v>
                </c:pt>
                <c:pt idx="453">
                  <c:v>0.67500000000000004</c:v>
                </c:pt>
                <c:pt idx="454">
                  <c:v>0.67500000000000004</c:v>
                </c:pt>
                <c:pt idx="455">
                  <c:v>0.67581047381546133</c:v>
                </c:pt>
                <c:pt idx="456">
                  <c:v>0.6766169154228856</c:v>
                </c:pt>
                <c:pt idx="457">
                  <c:v>0.67493796526054595</c:v>
                </c:pt>
                <c:pt idx="458">
                  <c:v>0.67574257425742579</c:v>
                </c:pt>
                <c:pt idx="459">
                  <c:v>0.67654320987654326</c:v>
                </c:pt>
                <c:pt idx="460">
                  <c:v>0.67487684729064035</c:v>
                </c:pt>
                <c:pt idx="461">
                  <c:v>0.67567567567567566</c:v>
                </c:pt>
                <c:pt idx="462">
                  <c:v>0.67647058823529416</c:v>
                </c:pt>
                <c:pt idx="463">
                  <c:v>0.6772616136919315</c:v>
                </c:pt>
                <c:pt idx="464">
                  <c:v>0.67560975609756102</c:v>
                </c:pt>
                <c:pt idx="465">
                  <c:v>0.67639902676399022</c:v>
                </c:pt>
                <c:pt idx="466">
                  <c:v>0.67475728155339809</c:v>
                </c:pt>
                <c:pt idx="467">
                  <c:v>0.67312348668280875</c:v>
                </c:pt>
                <c:pt idx="468">
                  <c:v>0.67149758454106279</c:v>
                </c:pt>
                <c:pt idx="469">
                  <c:v>0.67228915662650601</c:v>
                </c:pt>
                <c:pt idx="470">
                  <c:v>0.67307692307692313</c:v>
                </c:pt>
                <c:pt idx="471">
                  <c:v>0.67386091127098324</c:v>
                </c:pt>
                <c:pt idx="472">
                  <c:v>0.67464114832535882</c:v>
                </c:pt>
                <c:pt idx="473">
                  <c:v>0.67541766109785206</c:v>
                </c:pt>
                <c:pt idx="474">
                  <c:v>0.67619047619047623</c:v>
                </c:pt>
                <c:pt idx="475">
                  <c:v>0.67458432304038007</c:v>
                </c:pt>
                <c:pt idx="476">
                  <c:v>0.67535545023696686</c:v>
                </c:pt>
                <c:pt idx="477">
                  <c:v>0.67612293144208035</c:v>
                </c:pt>
                <c:pt idx="478">
                  <c:v>0.67688679245283023</c:v>
                </c:pt>
                <c:pt idx="479">
                  <c:v>0.67764705882352938</c:v>
                </c:pt>
                <c:pt idx="480">
                  <c:v>0.67840375586854462</c:v>
                </c:pt>
                <c:pt idx="481">
                  <c:v>0.67915690866510536</c:v>
                </c:pt>
                <c:pt idx="482">
                  <c:v>0.67990654205607481</c:v>
                </c:pt>
                <c:pt idx="483">
                  <c:v>0.6806526806526807</c:v>
                </c:pt>
                <c:pt idx="484">
                  <c:v>0.68139534883720931</c:v>
                </c:pt>
                <c:pt idx="485">
                  <c:v>0.68213457076566131</c:v>
                </c:pt>
                <c:pt idx="486">
                  <c:v>0.68287037037037035</c:v>
                </c:pt>
                <c:pt idx="487">
                  <c:v>0.68360277136258663</c:v>
                </c:pt>
                <c:pt idx="488">
                  <c:v>0.6820276497695853</c:v>
                </c:pt>
                <c:pt idx="489">
                  <c:v>0.6827586206896552</c:v>
                </c:pt>
                <c:pt idx="490">
                  <c:v>0.6834862385321101</c:v>
                </c:pt>
                <c:pt idx="491">
                  <c:v>0.68421052631578949</c:v>
                </c:pt>
                <c:pt idx="492">
                  <c:v>0.68421052631578949</c:v>
                </c:pt>
                <c:pt idx="493">
                  <c:v>0.68421052631578949</c:v>
                </c:pt>
                <c:pt idx="494">
                  <c:v>0.68493150684931503</c:v>
                </c:pt>
                <c:pt idx="495">
                  <c:v>0.68337129840546695</c:v>
                </c:pt>
                <c:pt idx="496">
                  <c:v>0.68409090909090908</c:v>
                </c:pt>
                <c:pt idx="497">
                  <c:v>0.68480725623582761</c:v>
                </c:pt>
                <c:pt idx="498">
                  <c:v>0.68552036199095023</c:v>
                </c:pt>
                <c:pt idx="499">
                  <c:v>0.68623024830699775</c:v>
                </c:pt>
                <c:pt idx="500">
                  <c:v>0.68693693693693691</c:v>
                </c:pt>
                <c:pt idx="501">
                  <c:v>0.68764044943820224</c:v>
                </c:pt>
                <c:pt idx="502">
                  <c:v>0.68764044943820224</c:v>
                </c:pt>
                <c:pt idx="503">
                  <c:v>0.68834080717488788</c:v>
                </c:pt>
                <c:pt idx="504">
                  <c:v>0.68791946308724827</c:v>
                </c:pt>
                <c:pt idx="505">
                  <c:v>0.6863839285714286</c:v>
                </c:pt>
                <c:pt idx="506">
                  <c:v>0.6863839285714286</c:v>
                </c:pt>
                <c:pt idx="507">
                  <c:v>0.68708240534521159</c:v>
                </c:pt>
                <c:pt idx="508">
                  <c:v>0.68708240534521159</c:v>
                </c:pt>
                <c:pt idx="509">
                  <c:v>0.68777777777777782</c:v>
                </c:pt>
                <c:pt idx="510">
                  <c:v>0.68847006651884701</c:v>
                </c:pt>
                <c:pt idx="511">
                  <c:v>0.68847006651884701</c:v>
                </c:pt>
                <c:pt idx="512">
                  <c:v>0.68847006651884701</c:v>
                </c:pt>
                <c:pt idx="513">
                  <c:v>0.68915929203539827</c:v>
                </c:pt>
                <c:pt idx="514">
                  <c:v>0.6898454746136865</c:v>
                </c:pt>
                <c:pt idx="515">
                  <c:v>0.69052863436123346</c:v>
                </c:pt>
                <c:pt idx="516">
                  <c:v>0.6912087912087912</c:v>
                </c:pt>
                <c:pt idx="517">
                  <c:v>0.6912087912087912</c:v>
                </c:pt>
                <c:pt idx="518">
                  <c:v>0.69188596491228072</c:v>
                </c:pt>
                <c:pt idx="519">
                  <c:v>0.69256017505470457</c:v>
                </c:pt>
                <c:pt idx="520">
                  <c:v>0.69323144104803491</c:v>
                </c:pt>
                <c:pt idx="521">
                  <c:v>0.69172113289760351</c:v>
                </c:pt>
                <c:pt idx="522">
                  <c:v>0.69172113289760351</c:v>
                </c:pt>
                <c:pt idx="523">
                  <c:v>0.69239130434782614</c:v>
                </c:pt>
                <c:pt idx="524">
                  <c:v>0.69088937093275493</c:v>
                </c:pt>
                <c:pt idx="525">
                  <c:v>0.69047619047619047</c:v>
                </c:pt>
                <c:pt idx="526">
                  <c:v>0.68898488120950319</c:v>
                </c:pt>
                <c:pt idx="527">
                  <c:v>0.68857758620689657</c:v>
                </c:pt>
                <c:pt idx="528">
                  <c:v>0.68924731182795695</c:v>
                </c:pt>
                <c:pt idx="529">
                  <c:v>0.68924731182795695</c:v>
                </c:pt>
                <c:pt idx="530">
                  <c:v>0.6877682403433476</c:v>
                </c:pt>
                <c:pt idx="531">
                  <c:v>0.6862955032119914</c:v>
                </c:pt>
                <c:pt idx="532">
                  <c:v>0.68696581196581197</c:v>
                </c:pt>
                <c:pt idx="533">
                  <c:v>0.68763326226012789</c:v>
                </c:pt>
                <c:pt idx="534">
                  <c:v>0.68617021276595747</c:v>
                </c:pt>
                <c:pt idx="535">
                  <c:v>0.68683651804670909</c:v>
                </c:pt>
                <c:pt idx="536">
                  <c:v>0.6853813559322034</c:v>
                </c:pt>
                <c:pt idx="537">
                  <c:v>0.6853813559322034</c:v>
                </c:pt>
                <c:pt idx="538">
                  <c:v>0.68393234672304437</c:v>
                </c:pt>
                <c:pt idx="539">
                  <c:v>0.68459915611814348</c:v>
                </c:pt>
                <c:pt idx="540">
                  <c:v>0.6852631578947368</c:v>
                </c:pt>
                <c:pt idx="541">
                  <c:v>0.68592436974789917</c:v>
                </c:pt>
                <c:pt idx="542">
                  <c:v>0.68658280922431869</c:v>
                </c:pt>
                <c:pt idx="543">
                  <c:v>0.68723849372384938</c:v>
                </c:pt>
                <c:pt idx="544">
                  <c:v>0.68789144050104389</c:v>
                </c:pt>
                <c:pt idx="545">
                  <c:v>0.68645833333333328</c:v>
                </c:pt>
                <c:pt idx="546">
                  <c:v>0.68503118503118499</c:v>
                </c:pt>
                <c:pt idx="547">
                  <c:v>0.68360995850622408</c:v>
                </c:pt>
                <c:pt idx="548">
                  <c:v>0.68426501035196685</c:v>
                </c:pt>
                <c:pt idx="549">
                  <c:v>0.68491735537190079</c:v>
                </c:pt>
                <c:pt idx="550">
                  <c:v>0.68453608247422681</c:v>
                </c:pt>
                <c:pt idx="551">
                  <c:v>0.6831275720164609</c:v>
                </c:pt>
                <c:pt idx="552">
                  <c:v>0.68377823408624228</c:v>
                </c:pt>
                <c:pt idx="553">
                  <c:v>0.68442622950819676</c:v>
                </c:pt>
                <c:pt idx="554">
                  <c:v>0.68507157464212676</c:v>
                </c:pt>
                <c:pt idx="555">
                  <c:v>0.68571428571428572</c:v>
                </c:pt>
                <c:pt idx="556">
                  <c:v>0.68635437881873729</c:v>
                </c:pt>
                <c:pt idx="557">
                  <c:v>0.68699186991869921</c:v>
                </c:pt>
                <c:pt idx="558">
                  <c:v>0.68762677484787016</c:v>
                </c:pt>
                <c:pt idx="559">
                  <c:v>0.68762677484787016</c:v>
                </c:pt>
                <c:pt idx="560">
                  <c:v>0.68825910931174084</c:v>
                </c:pt>
                <c:pt idx="561">
                  <c:v>0.68825910931174084</c:v>
                </c:pt>
                <c:pt idx="562">
                  <c:v>0.68888888888888888</c:v>
                </c:pt>
                <c:pt idx="563">
                  <c:v>0.68951612903225812</c:v>
                </c:pt>
                <c:pt idx="564">
                  <c:v>0.6901408450704225</c:v>
                </c:pt>
                <c:pt idx="565">
                  <c:v>0.69026104417670686</c:v>
                </c:pt>
                <c:pt idx="566">
                  <c:v>0.6908817635270541</c:v>
                </c:pt>
                <c:pt idx="567">
                  <c:v>0.6915</c:v>
                </c:pt>
                <c:pt idx="568">
                  <c:v>0.69211576846307388</c:v>
                </c:pt>
                <c:pt idx="569">
                  <c:v>0.6927290836653387</c:v>
                </c:pt>
                <c:pt idx="570">
                  <c:v>0.69333996023856859</c:v>
                </c:pt>
                <c:pt idx="571">
                  <c:v>0.69333996023856859</c:v>
                </c:pt>
                <c:pt idx="572">
                  <c:v>0.69394841269841268</c:v>
                </c:pt>
                <c:pt idx="573">
                  <c:v>0.69455445544554451</c:v>
                </c:pt>
                <c:pt idx="574">
                  <c:v>0.69515810276679846</c:v>
                </c:pt>
                <c:pt idx="575">
                  <c:v>0.69575936883629186</c:v>
                </c:pt>
                <c:pt idx="576">
                  <c:v>0.69635826771653542</c:v>
                </c:pt>
                <c:pt idx="577">
                  <c:v>0.69597249508840864</c:v>
                </c:pt>
                <c:pt idx="578">
                  <c:v>0.69460784313725488</c:v>
                </c:pt>
                <c:pt idx="579">
                  <c:v>0.6952054794520548</c:v>
                </c:pt>
                <c:pt idx="580">
                  <c:v>0.69580078125</c:v>
                </c:pt>
                <c:pt idx="581">
                  <c:v>0.6963937621832359</c:v>
                </c:pt>
                <c:pt idx="582">
                  <c:v>0.69503891050583655</c:v>
                </c:pt>
                <c:pt idx="583">
                  <c:v>0.69563106796116503</c:v>
                </c:pt>
                <c:pt idx="584">
                  <c:v>0.69622093023255816</c:v>
                </c:pt>
                <c:pt idx="585">
                  <c:v>0.69680851063829785</c:v>
                </c:pt>
                <c:pt idx="586">
                  <c:v>0.69546332046332049</c:v>
                </c:pt>
                <c:pt idx="587">
                  <c:v>0.69605009633911363</c:v>
                </c:pt>
                <c:pt idx="588">
                  <c:v>0.69605009633911363</c:v>
                </c:pt>
                <c:pt idx="589">
                  <c:v>0.69663461538461535</c:v>
                </c:pt>
                <c:pt idx="590">
                  <c:v>0.69721689059500958</c:v>
                </c:pt>
                <c:pt idx="591">
                  <c:v>0.69721689059500958</c:v>
                </c:pt>
                <c:pt idx="592">
                  <c:v>0.69588122605363989</c:v>
                </c:pt>
                <c:pt idx="593">
                  <c:v>0.69646271510516256</c:v>
                </c:pt>
                <c:pt idx="594">
                  <c:v>0.69608778625954193</c:v>
                </c:pt>
                <c:pt idx="595">
                  <c:v>0.69666666666666666</c:v>
                </c:pt>
                <c:pt idx="596">
                  <c:v>0.69666666666666666</c:v>
                </c:pt>
                <c:pt idx="597">
                  <c:v>0.69724334600760451</c:v>
                </c:pt>
                <c:pt idx="598">
                  <c:v>0.6959203036053131</c:v>
                </c:pt>
                <c:pt idx="599">
                  <c:v>0.69460227272727271</c:v>
                </c:pt>
                <c:pt idx="600">
                  <c:v>0.69460227272727271</c:v>
                </c:pt>
                <c:pt idx="601">
                  <c:v>0.69517958412098302</c:v>
                </c:pt>
                <c:pt idx="602">
                  <c:v>0.69386792452830193</c:v>
                </c:pt>
                <c:pt idx="603">
                  <c:v>0.69444444444444442</c:v>
                </c:pt>
                <c:pt idx="604">
                  <c:v>0.69407894736842102</c:v>
                </c:pt>
                <c:pt idx="605">
                  <c:v>0.69465290806754221</c:v>
                </c:pt>
                <c:pt idx="606">
                  <c:v>0.6952247191011236</c:v>
                </c:pt>
                <c:pt idx="607">
                  <c:v>0.6957943925233645</c:v>
                </c:pt>
                <c:pt idx="608">
                  <c:v>0.69636194029850751</c:v>
                </c:pt>
                <c:pt idx="609">
                  <c:v>0.69692737430167595</c:v>
                </c:pt>
                <c:pt idx="610">
                  <c:v>0.69749070631970256</c:v>
                </c:pt>
                <c:pt idx="611">
                  <c:v>0.69619666048237472</c:v>
                </c:pt>
                <c:pt idx="612">
                  <c:v>0.6967592592592593</c:v>
                </c:pt>
                <c:pt idx="613">
                  <c:v>0.69731977818853974</c:v>
                </c:pt>
                <c:pt idx="614">
                  <c:v>0.69787822878228778</c:v>
                </c:pt>
                <c:pt idx="615">
                  <c:v>0.69843462246777166</c:v>
                </c:pt>
                <c:pt idx="616">
                  <c:v>0.69898897058823528</c:v>
                </c:pt>
                <c:pt idx="617">
                  <c:v>0.69770642201834865</c:v>
                </c:pt>
                <c:pt idx="618">
                  <c:v>0.69826007326007322</c:v>
                </c:pt>
                <c:pt idx="619">
                  <c:v>0.69789762340036565</c:v>
                </c:pt>
                <c:pt idx="620">
                  <c:v>0.69844890510948909</c:v>
                </c:pt>
                <c:pt idx="621">
                  <c:v>0.69899817850637525</c:v>
                </c:pt>
                <c:pt idx="622">
                  <c:v>0.69954545454545458</c:v>
                </c:pt>
                <c:pt idx="623">
                  <c:v>0.70009074410163341</c:v>
                </c:pt>
                <c:pt idx="624">
                  <c:v>0.70063405797101452</c:v>
                </c:pt>
                <c:pt idx="625">
                  <c:v>0.7011754068716094</c:v>
                </c:pt>
                <c:pt idx="626">
                  <c:v>0.69990974729241873</c:v>
                </c:pt>
                <c:pt idx="627">
                  <c:v>0.69990974729241873</c:v>
                </c:pt>
                <c:pt idx="628">
                  <c:v>0.7004504504504504</c:v>
                </c:pt>
                <c:pt idx="629">
                  <c:v>0.70098920863309355</c:v>
                </c:pt>
                <c:pt idx="630">
                  <c:v>0.70152603231597843</c:v>
                </c:pt>
                <c:pt idx="631">
                  <c:v>0.70206093189964158</c:v>
                </c:pt>
                <c:pt idx="632">
                  <c:v>0.70259391771019675</c:v>
                </c:pt>
                <c:pt idx="633">
                  <c:v>0.70259391771019675</c:v>
                </c:pt>
                <c:pt idx="634">
                  <c:v>0.703125</c:v>
                </c:pt>
                <c:pt idx="635">
                  <c:v>0.70365418894830656</c:v>
                </c:pt>
                <c:pt idx="636">
                  <c:v>0.7041814946619217</c:v>
                </c:pt>
                <c:pt idx="637">
                  <c:v>0.70470692717584371</c:v>
                </c:pt>
                <c:pt idx="638">
                  <c:v>0.70345744680851063</c:v>
                </c:pt>
                <c:pt idx="639">
                  <c:v>0.70398230088495573</c:v>
                </c:pt>
                <c:pt idx="640">
                  <c:v>0.70398230088495573</c:v>
                </c:pt>
                <c:pt idx="641">
                  <c:v>0.7045053003533569</c:v>
                </c:pt>
                <c:pt idx="642">
                  <c:v>0.7045053003533569</c:v>
                </c:pt>
                <c:pt idx="643">
                  <c:v>0.705026455026455</c:v>
                </c:pt>
                <c:pt idx="644">
                  <c:v>0.70378521126760563</c:v>
                </c:pt>
                <c:pt idx="645">
                  <c:v>0.70254833040421794</c:v>
                </c:pt>
                <c:pt idx="646">
                  <c:v>0.70307017543859651</c:v>
                </c:pt>
                <c:pt idx="647">
                  <c:v>0.70359019264448341</c:v>
                </c:pt>
                <c:pt idx="648">
                  <c:v>0.70359019264448341</c:v>
                </c:pt>
                <c:pt idx="649">
                  <c:v>0.70410839160839156</c:v>
                </c:pt>
                <c:pt idx="650">
                  <c:v>0.70462478184991273</c:v>
                </c:pt>
                <c:pt idx="651">
                  <c:v>0.70513937282229966</c:v>
                </c:pt>
                <c:pt idx="652">
                  <c:v>0.70478260869565212</c:v>
                </c:pt>
                <c:pt idx="653">
                  <c:v>0.70529513888888884</c:v>
                </c:pt>
                <c:pt idx="654">
                  <c:v>0.70580589254766035</c:v>
                </c:pt>
                <c:pt idx="655">
                  <c:v>0.70631487889273359</c:v>
                </c:pt>
                <c:pt idx="656">
                  <c:v>0.70509499136442144</c:v>
                </c:pt>
                <c:pt idx="657">
                  <c:v>0.70560344827586208</c:v>
                </c:pt>
                <c:pt idx="658">
                  <c:v>0.70611015490533557</c:v>
                </c:pt>
                <c:pt idx="659">
                  <c:v>0.70661512027491413</c:v>
                </c:pt>
                <c:pt idx="660">
                  <c:v>0.70711835334476847</c:v>
                </c:pt>
                <c:pt idx="661">
                  <c:v>0.70711835334476847</c:v>
                </c:pt>
                <c:pt idx="662">
                  <c:v>0.70590753424657537</c:v>
                </c:pt>
                <c:pt idx="663">
                  <c:v>0.70470085470085475</c:v>
                </c:pt>
                <c:pt idx="664">
                  <c:v>0.70520477815699656</c:v>
                </c:pt>
                <c:pt idx="665">
                  <c:v>0.70570698466780235</c:v>
                </c:pt>
                <c:pt idx="666">
                  <c:v>0.70450680272108845</c:v>
                </c:pt>
                <c:pt idx="667">
                  <c:v>0.70500848896434631</c:v>
                </c:pt>
                <c:pt idx="668">
                  <c:v>0.70423728813559328</c:v>
                </c:pt>
                <c:pt idx="669">
                  <c:v>0.7047377326565144</c:v>
                </c:pt>
                <c:pt idx="670">
                  <c:v>0.70523648648648651</c:v>
                </c:pt>
                <c:pt idx="671">
                  <c:v>0.70573355817875216</c:v>
                </c:pt>
                <c:pt idx="672">
                  <c:v>0.70622895622895621</c:v>
                </c:pt>
                <c:pt idx="673">
                  <c:v>0.70672268907563029</c:v>
                </c:pt>
                <c:pt idx="674">
                  <c:v>0.70721476510067116</c:v>
                </c:pt>
                <c:pt idx="675">
                  <c:v>0.70770519262981579</c:v>
                </c:pt>
                <c:pt idx="676">
                  <c:v>0.70652173913043481</c:v>
                </c:pt>
                <c:pt idx="677">
                  <c:v>0.70701168614357257</c:v>
                </c:pt>
                <c:pt idx="678">
                  <c:v>0.70750000000000002</c:v>
                </c:pt>
                <c:pt idx="679">
                  <c:v>0.70798668885191351</c:v>
                </c:pt>
                <c:pt idx="680">
                  <c:v>0.7084717607973422</c:v>
                </c:pt>
                <c:pt idx="681">
                  <c:v>0.70895522388059706</c:v>
                </c:pt>
                <c:pt idx="682">
                  <c:v>0.70943708609271527</c:v>
                </c:pt>
                <c:pt idx="683">
                  <c:v>0.70991735537190082</c:v>
                </c:pt>
                <c:pt idx="684">
                  <c:v>0.71039603960396036</c:v>
                </c:pt>
                <c:pt idx="685">
                  <c:v>0.71087314662273471</c:v>
                </c:pt>
                <c:pt idx="686">
                  <c:v>0.71134868421052633</c:v>
                </c:pt>
                <c:pt idx="687">
                  <c:v>0.71182266009852213</c:v>
                </c:pt>
                <c:pt idx="688">
                  <c:v>0.71229508196721314</c:v>
                </c:pt>
                <c:pt idx="689">
                  <c:v>0.71276595744680848</c:v>
                </c:pt>
                <c:pt idx="690">
                  <c:v>0.71323529411764708</c:v>
                </c:pt>
                <c:pt idx="691">
                  <c:v>0.71370309951060362</c:v>
                </c:pt>
                <c:pt idx="692">
                  <c:v>0.71335504885993484</c:v>
                </c:pt>
                <c:pt idx="693">
                  <c:v>0.71219512195121948</c:v>
                </c:pt>
                <c:pt idx="694">
                  <c:v>0.71266233766233766</c:v>
                </c:pt>
                <c:pt idx="695">
                  <c:v>0.713128038897893</c:v>
                </c:pt>
                <c:pt idx="696">
                  <c:v>0.71359223300970875</c:v>
                </c:pt>
                <c:pt idx="697">
                  <c:v>0.71405492730210018</c:v>
                </c:pt>
                <c:pt idx="698">
                  <c:v>0.71451612903225803</c:v>
                </c:pt>
                <c:pt idx="699">
                  <c:v>0.71497584541062797</c:v>
                </c:pt>
                <c:pt idx="700">
                  <c:v>0.71543408360128613</c:v>
                </c:pt>
                <c:pt idx="701">
                  <c:v>0.7158908507223114</c:v>
                </c:pt>
                <c:pt idx="702">
                  <c:v>0.71634615384615385</c:v>
                </c:pt>
                <c:pt idx="703">
                  <c:v>0.71679999999999999</c:v>
                </c:pt>
                <c:pt idx="704">
                  <c:v>0.71725239616613423</c:v>
                </c:pt>
                <c:pt idx="705">
                  <c:v>0.71770334928229662</c:v>
                </c:pt>
                <c:pt idx="706">
                  <c:v>0.71815286624203822</c:v>
                </c:pt>
                <c:pt idx="707">
                  <c:v>0.71701112877583462</c:v>
                </c:pt>
                <c:pt idx="708">
                  <c:v>0.71746031746031746</c:v>
                </c:pt>
                <c:pt idx="709">
                  <c:v>0.71790808240887483</c:v>
                </c:pt>
                <c:pt idx="710">
                  <c:v>0.71835443037974689</c:v>
                </c:pt>
                <c:pt idx="711">
                  <c:v>0.71879936808846756</c:v>
                </c:pt>
                <c:pt idx="712">
                  <c:v>0.71766561514195581</c:v>
                </c:pt>
                <c:pt idx="713">
                  <c:v>0.71811023622047243</c:v>
                </c:pt>
                <c:pt idx="714">
                  <c:v>0.71855345911949686</c:v>
                </c:pt>
                <c:pt idx="715">
                  <c:v>0.7189952904238619</c:v>
                </c:pt>
                <c:pt idx="716">
                  <c:v>0.71943573667711602</c:v>
                </c:pt>
                <c:pt idx="717">
                  <c:v>0.71987480438184659</c:v>
                </c:pt>
                <c:pt idx="718">
                  <c:v>0.71953124999999996</c:v>
                </c:pt>
                <c:pt idx="719">
                  <c:v>0.71996879875195008</c:v>
                </c:pt>
                <c:pt idx="720">
                  <c:v>0.71884735202492211</c:v>
                </c:pt>
                <c:pt idx="721">
                  <c:v>0.71850699844479005</c:v>
                </c:pt>
                <c:pt idx="722">
                  <c:v>0.71894409937888204</c:v>
                </c:pt>
                <c:pt idx="723">
                  <c:v>0.71782945736434112</c:v>
                </c:pt>
                <c:pt idx="724">
                  <c:v>0.71671826625386992</c:v>
                </c:pt>
                <c:pt idx="725">
                  <c:v>0.71715610510046368</c:v>
                </c:pt>
                <c:pt idx="726">
                  <c:v>0.71759259259259256</c:v>
                </c:pt>
                <c:pt idx="727">
                  <c:v>0.71802773497688754</c:v>
                </c:pt>
                <c:pt idx="728">
                  <c:v>0.71846153846153848</c:v>
                </c:pt>
                <c:pt idx="729">
                  <c:v>0.71889400921658986</c:v>
                </c:pt>
                <c:pt idx="730">
                  <c:v>0.71855828220858897</c:v>
                </c:pt>
                <c:pt idx="731">
                  <c:v>0.71898928024502295</c:v>
                </c:pt>
                <c:pt idx="732">
                  <c:v>0.7178899082568807</c:v>
                </c:pt>
                <c:pt idx="733">
                  <c:v>0.71832061068702291</c:v>
                </c:pt>
                <c:pt idx="734">
                  <c:v>0.71875</c:v>
                </c:pt>
                <c:pt idx="735">
                  <c:v>0.71917808219178081</c:v>
                </c:pt>
                <c:pt idx="736">
                  <c:v>0.71808510638297873</c:v>
                </c:pt>
                <c:pt idx="737">
                  <c:v>0.71851289833080423</c:v>
                </c:pt>
                <c:pt idx="738">
                  <c:v>0.71893939393939399</c:v>
                </c:pt>
                <c:pt idx="739">
                  <c:v>0.71936459909228445</c:v>
                </c:pt>
                <c:pt idx="740">
                  <c:v>0.71978851963746227</c:v>
                </c:pt>
                <c:pt idx="741">
                  <c:v>0.71870286576168929</c:v>
                </c:pt>
                <c:pt idx="742">
                  <c:v>0.71875</c:v>
                </c:pt>
                <c:pt idx="743">
                  <c:v>0.71842105263157896</c:v>
                </c:pt>
                <c:pt idx="744">
                  <c:v>0.71734234234234229</c:v>
                </c:pt>
                <c:pt idx="745">
                  <c:v>0.71776611694152925</c:v>
                </c:pt>
                <c:pt idx="746">
                  <c:v>0.71818862275449102</c:v>
                </c:pt>
                <c:pt idx="747">
                  <c:v>0.71860986547085204</c:v>
                </c:pt>
                <c:pt idx="748">
                  <c:v>0.71828358208955223</c:v>
                </c:pt>
                <c:pt idx="749">
                  <c:v>0.71870342771982121</c:v>
                </c:pt>
                <c:pt idx="750">
                  <c:v>0.71912202380952384</c:v>
                </c:pt>
                <c:pt idx="751">
                  <c:v>0.71805349182763745</c:v>
                </c:pt>
                <c:pt idx="752">
                  <c:v>0.71772997032640951</c:v>
                </c:pt>
                <c:pt idx="753">
                  <c:v>0.7181481481481482</c:v>
                </c:pt>
                <c:pt idx="754">
                  <c:v>0.71856508875739644</c:v>
                </c:pt>
                <c:pt idx="755">
                  <c:v>0.71750369276218606</c:v>
                </c:pt>
                <c:pt idx="756">
                  <c:v>0.71792035398230092</c:v>
                </c:pt>
                <c:pt idx="757">
                  <c:v>0.71833578792341679</c:v>
                </c:pt>
                <c:pt idx="758">
                  <c:v>0.71875</c:v>
                </c:pt>
                <c:pt idx="759">
                  <c:v>0.71879588839941266</c:v>
                </c:pt>
                <c:pt idx="760">
                  <c:v>0.717741935483871</c:v>
                </c:pt>
                <c:pt idx="761">
                  <c:v>0.71815519765739388</c:v>
                </c:pt>
                <c:pt idx="762">
                  <c:v>0.7185672514619883</c:v>
                </c:pt>
                <c:pt idx="763">
                  <c:v>0.71897810218978098</c:v>
                </c:pt>
                <c:pt idx="764">
                  <c:v>0.71938775510204078</c:v>
                </c:pt>
                <c:pt idx="765">
                  <c:v>0.7197962154294032</c:v>
                </c:pt>
                <c:pt idx="766">
                  <c:v>0.71947674418604646</c:v>
                </c:pt>
                <c:pt idx="767">
                  <c:v>0.71988388969521044</c:v>
                </c:pt>
                <c:pt idx="768">
                  <c:v>0.72028985507246379</c:v>
                </c:pt>
                <c:pt idx="769">
                  <c:v>0.71997105643994208</c:v>
                </c:pt>
                <c:pt idx="770">
                  <c:v>0.71893063583815031</c:v>
                </c:pt>
                <c:pt idx="771">
                  <c:v>0.71933621933621938</c:v>
                </c:pt>
                <c:pt idx="772">
                  <c:v>0.71974063400576371</c:v>
                </c:pt>
                <c:pt idx="773">
                  <c:v>0.71942446043165464</c:v>
                </c:pt>
                <c:pt idx="774">
                  <c:v>0.71982758620689657</c:v>
                </c:pt>
                <c:pt idx="775">
                  <c:v>0.72022955523672882</c:v>
                </c:pt>
                <c:pt idx="776">
                  <c:v>0.72063037249283668</c:v>
                </c:pt>
                <c:pt idx="777">
                  <c:v>0.72103004291845496</c:v>
                </c:pt>
                <c:pt idx="778">
                  <c:v>0.72142857142857142</c:v>
                </c:pt>
                <c:pt idx="779">
                  <c:v>0.72182596291012835</c:v>
                </c:pt>
                <c:pt idx="780">
                  <c:v>0.72222222222222221</c:v>
                </c:pt>
                <c:pt idx="781">
                  <c:v>0.72261735419630158</c:v>
                </c:pt>
                <c:pt idx="782">
                  <c:v>0.72301136363636365</c:v>
                </c:pt>
                <c:pt idx="783">
                  <c:v>0.72340425531914898</c:v>
                </c:pt>
                <c:pt idx="784">
                  <c:v>0.72379603399433423</c:v>
                </c:pt>
                <c:pt idx="785">
                  <c:v>0.72277227722772275</c:v>
                </c:pt>
                <c:pt idx="786">
                  <c:v>0.72245762711864403</c:v>
                </c:pt>
                <c:pt idx="787">
                  <c:v>0.72284908321579688</c:v>
                </c:pt>
                <c:pt idx="788">
                  <c:v>0.72323943661971835</c:v>
                </c:pt>
                <c:pt idx="789">
                  <c:v>0.72362869198312241</c:v>
                </c:pt>
                <c:pt idx="790">
                  <c:v>0.7240168539325843</c:v>
                </c:pt>
                <c:pt idx="791">
                  <c:v>0.7244039270687237</c:v>
                </c:pt>
                <c:pt idx="792">
                  <c:v>0.7233893557422969</c:v>
                </c:pt>
                <c:pt idx="793">
                  <c:v>0.72377622377622375</c:v>
                </c:pt>
                <c:pt idx="794">
                  <c:v>0.72416201117318435</c:v>
                </c:pt>
                <c:pt idx="795">
                  <c:v>0.72350069735006972</c:v>
                </c:pt>
                <c:pt idx="796">
                  <c:v>0.72249303621169914</c:v>
                </c:pt>
                <c:pt idx="797">
                  <c:v>0.72218358831710705</c:v>
                </c:pt>
                <c:pt idx="798">
                  <c:v>0.7211805555555556</c:v>
                </c:pt>
                <c:pt idx="799">
                  <c:v>0.72018030513176146</c:v>
                </c:pt>
                <c:pt idx="800">
                  <c:v>0.71918282548476453</c:v>
                </c:pt>
                <c:pt idx="801">
                  <c:v>0.71957123098201936</c:v>
                </c:pt>
                <c:pt idx="802">
                  <c:v>0.71995856353591159</c:v>
                </c:pt>
                <c:pt idx="803">
                  <c:v>0.72034482758620688</c:v>
                </c:pt>
                <c:pt idx="804">
                  <c:v>0.72073002754820936</c:v>
                </c:pt>
                <c:pt idx="805">
                  <c:v>0.72111416781292981</c:v>
                </c:pt>
                <c:pt idx="806">
                  <c:v>0.72149725274725274</c:v>
                </c:pt>
                <c:pt idx="807">
                  <c:v>0.72187928669410151</c:v>
                </c:pt>
                <c:pt idx="808">
                  <c:v>0.72226027397260273</c:v>
                </c:pt>
                <c:pt idx="809">
                  <c:v>0.72264021887824892</c:v>
                </c:pt>
                <c:pt idx="810">
                  <c:v>0.72301912568306015</c:v>
                </c:pt>
                <c:pt idx="811">
                  <c:v>0.72339699863574347</c:v>
                </c:pt>
                <c:pt idx="812">
                  <c:v>0.72309264305177112</c:v>
                </c:pt>
                <c:pt idx="813">
                  <c:v>0.722108843537415</c:v>
                </c:pt>
                <c:pt idx="814">
                  <c:v>0.72112771739130432</c:v>
                </c:pt>
                <c:pt idx="815">
                  <c:v>0.72150610583446406</c:v>
                </c:pt>
                <c:pt idx="816">
                  <c:v>0.72188346883468835</c:v>
                </c:pt>
                <c:pt idx="817">
                  <c:v>0.72225981055480382</c:v>
                </c:pt>
                <c:pt idx="818">
                  <c:v>0.72128378378378377</c:v>
                </c:pt>
                <c:pt idx="819">
                  <c:v>0.72165991902834004</c:v>
                </c:pt>
                <c:pt idx="820">
                  <c:v>0.72203504043126687</c:v>
                </c:pt>
                <c:pt idx="821">
                  <c:v>0.72240915208613732</c:v>
                </c:pt>
                <c:pt idx="822">
                  <c:v>0.72278225806451613</c:v>
                </c:pt>
                <c:pt idx="823">
                  <c:v>0.72315436241610742</c:v>
                </c:pt>
                <c:pt idx="824">
                  <c:v>0.72352546916890081</c:v>
                </c:pt>
                <c:pt idx="825">
                  <c:v>0.72389558232931728</c:v>
                </c:pt>
                <c:pt idx="826">
                  <c:v>0.72426470588235292</c:v>
                </c:pt>
                <c:pt idx="827">
                  <c:v>0.72329773030707611</c:v>
                </c:pt>
                <c:pt idx="828">
                  <c:v>0.72366666666666668</c:v>
                </c:pt>
                <c:pt idx="829">
                  <c:v>0.72270306258322237</c:v>
                </c:pt>
                <c:pt idx="830">
                  <c:v>0.72307180851063835</c:v>
                </c:pt>
                <c:pt idx="831">
                  <c:v>0.72343957503320055</c:v>
                </c:pt>
                <c:pt idx="832">
                  <c:v>0.7238063660477454</c:v>
                </c:pt>
                <c:pt idx="833">
                  <c:v>0.72417218543046358</c:v>
                </c:pt>
                <c:pt idx="834">
                  <c:v>0.7232142857142857</c:v>
                </c:pt>
                <c:pt idx="835">
                  <c:v>0.72225891677675036</c:v>
                </c:pt>
                <c:pt idx="836">
                  <c:v>0.72130606860158308</c:v>
                </c:pt>
                <c:pt idx="837">
                  <c:v>0.72167325428194995</c:v>
                </c:pt>
                <c:pt idx="838">
                  <c:v>0.72203947368421051</c:v>
                </c:pt>
                <c:pt idx="839">
                  <c:v>0.72240473061760846</c:v>
                </c:pt>
                <c:pt idx="840">
                  <c:v>0.72211286089238846</c:v>
                </c:pt>
                <c:pt idx="841">
                  <c:v>0.72247706422018354</c:v>
                </c:pt>
                <c:pt idx="842">
                  <c:v>0.72284031413612571</c:v>
                </c:pt>
                <c:pt idx="843">
                  <c:v>0.72320261437908495</c:v>
                </c:pt>
                <c:pt idx="844">
                  <c:v>0.72225848563968664</c:v>
                </c:pt>
                <c:pt idx="845">
                  <c:v>0.72131681877444587</c:v>
                </c:pt>
                <c:pt idx="846">
                  <c:v>0.7216796875</c:v>
                </c:pt>
                <c:pt idx="847">
                  <c:v>0.7220416124837451</c:v>
                </c:pt>
                <c:pt idx="848">
                  <c:v>0.72110389610389614</c:v>
                </c:pt>
                <c:pt idx="849">
                  <c:v>0.72146562905317768</c:v>
                </c:pt>
                <c:pt idx="850">
                  <c:v>0.72182642487046633</c:v>
                </c:pt>
                <c:pt idx="851">
                  <c:v>0.72089262613195337</c:v>
                </c:pt>
                <c:pt idx="852">
                  <c:v>0.71996124031007747</c:v>
                </c:pt>
                <c:pt idx="853">
                  <c:v>0.7203225806451613</c:v>
                </c:pt>
                <c:pt idx="854">
                  <c:v>0.72068298969072164</c:v>
                </c:pt>
                <c:pt idx="855">
                  <c:v>0.71975546975546978</c:v>
                </c:pt>
                <c:pt idx="856">
                  <c:v>0.72011568123393321</c:v>
                </c:pt>
                <c:pt idx="857">
                  <c:v>0.72047496790757382</c:v>
                </c:pt>
                <c:pt idx="858">
                  <c:v>0.72083333333333333</c:v>
                </c:pt>
                <c:pt idx="859">
                  <c:v>0.72119078104993595</c:v>
                </c:pt>
                <c:pt idx="860">
                  <c:v>0.72154731457800514</c:v>
                </c:pt>
                <c:pt idx="861">
                  <c:v>0.72190293742017875</c:v>
                </c:pt>
                <c:pt idx="862">
                  <c:v>0.72225765306122447</c:v>
                </c:pt>
                <c:pt idx="863">
                  <c:v>0.72261146496815287</c:v>
                </c:pt>
                <c:pt idx="864">
                  <c:v>0.72264631043256999</c:v>
                </c:pt>
                <c:pt idx="865">
                  <c:v>0.72299872935196952</c:v>
                </c:pt>
                <c:pt idx="866">
                  <c:v>0.7233502538071066</c:v>
                </c:pt>
                <c:pt idx="867">
                  <c:v>0.72306717363751583</c:v>
                </c:pt>
                <c:pt idx="868">
                  <c:v>0.72341772151898731</c:v>
                </c:pt>
                <c:pt idx="869">
                  <c:v>0.72376738305941846</c:v>
                </c:pt>
                <c:pt idx="870">
                  <c:v>0.72411616161616166</c:v>
                </c:pt>
                <c:pt idx="871">
                  <c:v>0.7244640605296343</c:v>
                </c:pt>
                <c:pt idx="872">
                  <c:v>0.72481108312342568</c:v>
                </c:pt>
                <c:pt idx="873">
                  <c:v>0.72515723270440247</c:v>
                </c:pt>
                <c:pt idx="874">
                  <c:v>0.72550251256281406</c:v>
                </c:pt>
                <c:pt idx="875">
                  <c:v>0.72459222082810537</c:v>
                </c:pt>
                <c:pt idx="876">
                  <c:v>0.72462406015037595</c:v>
                </c:pt>
                <c:pt idx="877">
                  <c:v>0.72496871088861081</c:v>
                </c:pt>
                <c:pt idx="878">
                  <c:v>0.72531250000000003</c:v>
                </c:pt>
                <c:pt idx="879">
                  <c:v>0.72565543071161054</c:v>
                </c:pt>
                <c:pt idx="880">
                  <c:v>0.72599750623441395</c:v>
                </c:pt>
                <c:pt idx="881">
                  <c:v>0.72633872976338731</c:v>
                </c:pt>
                <c:pt idx="882">
                  <c:v>0.72667910447761197</c:v>
                </c:pt>
                <c:pt idx="883">
                  <c:v>0.72701863354037266</c:v>
                </c:pt>
                <c:pt idx="884">
                  <c:v>0.72611662531017374</c:v>
                </c:pt>
                <c:pt idx="885">
                  <c:v>0.72645600991325898</c:v>
                </c:pt>
                <c:pt idx="886">
                  <c:v>0.7267945544554455</c:v>
                </c:pt>
                <c:pt idx="887">
                  <c:v>0.72589616810877622</c:v>
                </c:pt>
                <c:pt idx="888">
                  <c:v>0.72623456790123453</c:v>
                </c:pt>
                <c:pt idx="889">
                  <c:v>0.72657213316892721</c:v>
                </c:pt>
                <c:pt idx="890">
                  <c:v>0.72690886699507384</c:v>
                </c:pt>
                <c:pt idx="891">
                  <c:v>0.72724477244772445</c:v>
                </c:pt>
                <c:pt idx="892">
                  <c:v>0.72757985257985258</c:v>
                </c:pt>
                <c:pt idx="893">
                  <c:v>0.72791411042944787</c:v>
                </c:pt>
                <c:pt idx="894">
                  <c:v>0.72702205882352944</c:v>
                </c:pt>
                <c:pt idx="895">
                  <c:v>0.72735618115055078</c:v>
                </c:pt>
                <c:pt idx="896">
                  <c:v>0.72768948655256727</c:v>
                </c:pt>
                <c:pt idx="897">
                  <c:v>0.72802197802197799</c:v>
                </c:pt>
                <c:pt idx="898">
                  <c:v>0.7283536585365854</c:v>
                </c:pt>
                <c:pt idx="899">
                  <c:v>0.72807551766138856</c:v>
                </c:pt>
                <c:pt idx="900">
                  <c:v>0.7271897810218978</c:v>
                </c:pt>
                <c:pt idx="901">
                  <c:v>0.72752126366950187</c:v>
                </c:pt>
                <c:pt idx="902">
                  <c:v>0.72663834951456308</c:v>
                </c:pt>
                <c:pt idx="903">
                  <c:v>0.72575757575757571</c:v>
                </c:pt>
                <c:pt idx="904">
                  <c:v>0.72608958837772397</c:v>
                </c:pt>
                <c:pt idx="905">
                  <c:v>0.72521160822249098</c:v>
                </c:pt>
                <c:pt idx="906">
                  <c:v>0.72554347826086951</c:v>
                </c:pt>
                <c:pt idx="907">
                  <c:v>0.72587454764776838</c:v>
                </c:pt>
                <c:pt idx="908">
                  <c:v>0.72499999999999998</c:v>
                </c:pt>
                <c:pt idx="909">
                  <c:v>0.72412755716004817</c:v>
                </c:pt>
                <c:pt idx="910">
                  <c:v>0.72445913461538458</c:v>
                </c:pt>
                <c:pt idx="911">
                  <c:v>0.72478991596638653</c:v>
                </c:pt>
                <c:pt idx="912">
                  <c:v>0.72422062350119909</c:v>
                </c:pt>
                <c:pt idx="913">
                  <c:v>0.72455089820359286</c:v>
                </c:pt>
                <c:pt idx="914">
                  <c:v>0.72488038277511957</c:v>
                </c:pt>
                <c:pt idx="915">
                  <c:v>0.72520908004778972</c:v>
                </c:pt>
                <c:pt idx="916">
                  <c:v>0.72494033412887826</c:v>
                </c:pt>
                <c:pt idx="917">
                  <c:v>0.72526817640047681</c:v>
                </c:pt>
                <c:pt idx="918">
                  <c:v>0.72440476190476188</c:v>
                </c:pt>
                <c:pt idx="919">
                  <c:v>0.72473246135552916</c:v>
                </c:pt>
                <c:pt idx="920">
                  <c:v>0.72505938242280288</c:v>
                </c:pt>
                <c:pt idx="921">
                  <c:v>0.72419928825622781</c:v>
                </c:pt>
                <c:pt idx="922">
                  <c:v>0.72452606635071093</c:v>
                </c:pt>
                <c:pt idx="923">
                  <c:v>0.7248520710059172</c:v>
                </c:pt>
                <c:pt idx="924">
                  <c:v>0.72399527186761226</c:v>
                </c:pt>
                <c:pt idx="925">
                  <c:v>0.72432113341204252</c:v>
                </c:pt>
                <c:pt idx="926">
                  <c:v>0.72464622641509435</c:v>
                </c:pt>
                <c:pt idx="927">
                  <c:v>0.72497055359246176</c:v>
                </c:pt>
                <c:pt idx="928">
                  <c:v>0.72529411764705887</c:v>
                </c:pt>
                <c:pt idx="929">
                  <c:v>0.72561692126909516</c:v>
                </c:pt>
                <c:pt idx="930">
                  <c:v>0.72593896713615025</c:v>
                </c:pt>
                <c:pt idx="931">
                  <c:v>0.72508792497069163</c:v>
                </c:pt>
                <c:pt idx="932">
                  <c:v>0.72423887587822011</c:v>
                </c:pt>
                <c:pt idx="933">
                  <c:v>0.72456140350877196</c:v>
                </c:pt>
                <c:pt idx="934">
                  <c:v>0.72488317757009346</c:v>
                </c:pt>
                <c:pt idx="935">
                  <c:v>0.72520420070011671</c:v>
                </c:pt>
                <c:pt idx="936">
                  <c:v>0.72552447552447552</c:v>
                </c:pt>
                <c:pt idx="937">
                  <c:v>0.72584400465657739</c:v>
                </c:pt>
                <c:pt idx="938">
                  <c:v>0.72616279069767442</c:v>
                </c:pt>
                <c:pt idx="939">
                  <c:v>0.7253193960511034</c:v>
                </c:pt>
                <c:pt idx="940">
                  <c:v>0.72447795823665895</c:v>
                </c:pt>
                <c:pt idx="941">
                  <c:v>0.72479721900347627</c:v>
                </c:pt>
                <c:pt idx="942">
                  <c:v>0.72395833333333337</c:v>
                </c:pt>
                <c:pt idx="943">
                  <c:v>0.72427745664739884</c:v>
                </c:pt>
                <c:pt idx="944">
                  <c:v>0.72344110854503463</c:v>
                </c:pt>
                <c:pt idx="945">
                  <c:v>0.72260668973471742</c:v>
                </c:pt>
                <c:pt idx="946">
                  <c:v>0.72292626728110598</c:v>
                </c:pt>
                <c:pt idx="947">
                  <c:v>0.72266973532796319</c:v>
                </c:pt>
                <c:pt idx="948">
                  <c:v>0.72298850574712648</c:v>
                </c:pt>
                <c:pt idx="949">
                  <c:v>0.72215843857634898</c:v>
                </c:pt>
                <c:pt idx="950">
                  <c:v>0.7219036697247706</c:v>
                </c:pt>
                <c:pt idx="951">
                  <c:v>0.72222222222222221</c:v>
                </c:pt>
                <c:pt idx="952">
                  <c:v>0.72139588100686503</c:v>
                </c:pt>
                <c:pt idx="953">
                  <c:v>0.72171428571428575</c:v>
                </c:pt>
                <c:pt idx="954">
                  <c:v>0.72203196347031962</c:v>
                </c:pt>
                <c:pt idx="955">
                  <c:v>0.72234891676168755</c:v>
                </c:pt>
                <c:pt idx="956">
                  <c:v>0.72152619589977218</c:v>
                </c:pt>
                <c:pt idx="957">
                  <c:v>0.72127417519908987</c:v>
                </c:pt>
                <c:pt idx="958">
                  <c:v>0.72102272727272732</c:v>
                </c:pt>
                <c:pt idx="959">
                  <c:v>0.72133938706015888</c:v>
                </c:pt>
                <c:pt idx="960">
                  <c:v>0.72052154195011342</c:v>
                </c:pt>
                <c:pt idx="961">
                  <c:v>0.72083805209513019</c:v>
                </c:pt>
                <c:pt idx="962">
                  <c:v>0.72115384615384615</c:v>
                </c:pt>
                <c:pt idx="963">
                  <c:v>0.72146892655367234</c:v>
                </c:pt>
                <c:pt idx="964">
                  <c:v>0.72178329571106092</c:v>
                </c:pt>
                <c:pt idx="965">
                  <c:v>0.72209695603156709</c:v>
                </c:pt>
                <c:pt idx="966">
                  <c:v>0.72240990990990994</c:v>
                </c:pt>
                <c:pt idx="967">
                  <c:v>0.72187851518560175</c:v>
                </c:pt>
                <c:pt idx="968">
                  <c:v>0.72106741573033706</c:v>
                </c:pt>
                <c:pt idx="969">
                  <c:v>0.72138047138047134</c:v>
                </c:pt>
                <c:pt idx="970">
                  <c:v>0.72169282511210764</c:v>
                </c:pt>
                <c:pt idx="971">
                  <c:v>0.72200447928331468</c:v>
                </c:pt>
                <c:pt idx="972">
                  <c:v>0.72231543624161076</c:v>
                </c:pt>
                <c:pt idx="973">
                  <c:v>0.72262569832402235</c:v>
                </c:pt>
                <c:pt idx="974">
                  <c:v>0.7218191964285714</c:v>
                </c:pt>
                <c:pt idx="975">
                  <c:v>0.72212931995540686</c:v>
                </c:pt>
                <c:pt idx="976">
                  <c:v>0.72243875278396441</c:v>
                </c:pt>
                <c:pt idx="977">
                  <c:v>0.72163515016685209</c:v>
                </c:pt>
                <c:pt idx="978">
                  <c:v>0.7219444444444445</c:v>
                </c:pt>
                <c:pt idx="979">
                  <c:v>0.72169811320754718</c:v>
                </c:pt>
                <c:pt idx="980">
                  <c:v>0.72089800443458985</c:v>
                </c:pt>
                <c:pt idx="981">
                  <c:v>0.72120708748615725</c:v>
                </c:pt>
                <c:pt idx="982">
                  <c:v>0.72151548672566368</c:v>
                </c:pt>
                <c:pt idx="983">
                  <c:v>0.72127071823204425</c:v>
                </c:pt>
                <c:pt idx="984">
                  <c:v>0.72157836644591611</c:v>
                </c:pt>
                <c:pt idx="985">
                  <c:v>0.72188533627342888</c:v>
                </c:pt>
                <c:pt idx="986">
                  <c:v>0.7221916299559471</c:v>
                </c:pt>
                <c:pt idx="987">
                  <c:v>0.72249724972497253</c:v>
                </c:pt>
                <c:pt idx="988">
                  <c:v>0.72280219780219779</c:v>
                </c:pt>
                <c:pt idx="989">
                  <c:v>0.72310647639956094</c:v>
                </c:pt>
                <c:pt idx="990">
                  <c:v>0.72341008771929827</c:v>
                </c:pt>
                <c:pt idx="991">
                  <c:v>0.72371303395399778</c:v>
                </c:pt>
                <c:pt idx="992">
                  <c:v>0.72401531728665203</c:v>
                </c:pt>
                <c:pt idx="993">
                  <c:v>0.72377049180327868</c:v>
                </c:pt>
                <c:pt idx="994">
                  <c:v>0.72407205240174677</c:v>
                </c:pt>
                <c:pt idx="995">
                  <c:v>0.72382769901853872</c:v>
                </c:pt>
                <c:pt idx="996">
                  <c:v>0.72412854030501095</c:v>
                </c:pt>
                <c:pt idx="997">
                  <c:v>0.7244287268770403</c:v>
                </c:pt>
                <c:pt idx="998">
                  <c:v>0.72472826086956521</c:v>
                </c:pt>
                <c:pt idx="999">
                  <c:v>0.72502714440825189</c:v>
                </c:pt>
                <c:pt idx="1000">
                  <c:v>0.72532537960954446</c:v>
                </c:pt>
                <c:pt idx="1001">
                  <c:v>0.72562296858071507</c:v>
                </c:pt>
                <c:pt idx="1002">
                  <c:v>0.72483766233766234</c:v>
                </c:pt>
                <c:pt idx="1003">
                  <c:v>0.72513513513513517</c:v>
                </c:pt>
                <c:pt idx="1004">
                  <c:v>0.72435205183585316</c:v>
                </c:pt>
                <c:pt idx="1005">
                  <c:v>0.72464940668824163</c:v>
                </c:pt>
                <c:pt idx="1006">
                  <c:v>0.72494612068965514</c:v>
                </c:pt>
                <c:pt idx="1007">
                  <c:v>0.72524219590958017</c:v>
                </c:pt>
                <c:pt idx="1008">
                  <c:v>0.72446236559139787</c:v>
                </c:pt>
                <c:pt idx="1009">
                  <c:v>0.72422126745435011</c:v>
                </c:pt>
                <c:pt idx="1010">
                  <c:v>0.72451716738197425</c:v>
                </c:pt>
                <c:pt idx="1011">
                  <c:v>0.72481243301178988</c:v>
                </c:pt>
                <c:pt idx="1012">
                  <c:v>0.7251070663811563</c:v>
                </c:pt>
                <c:pt idx="1013">
                  <c:v>0.72433155080213907</c:v>
                </c:pt>
                <c:pt idx="1014">
                  <c:v>0.72462606837606836</c:v>
                </c:pt>
                <c:pt idx="1015">
                  <c:v>0.72385272145144075</c:v>
                </c:pt>
                <c:pt idx="1016">
                  <c:v>0.72414712153518124</c:v>
                </c:pt>
                <c:pt idx="1017">
                  <c:v>0.7244408945686901</c:v>
                </c:pt>
                <c:pt idx="1018">
                  <c:v>0.72473404255319152</c:v>
                </c:pt>
                <c:pt idx="1019">
                  <c:v>0.72502656748140282</c:v>
                </c:pt>
                <c:pt idx="1020">
                  <c:v>0.72531847133757965</c:v>
                </c:pt>
                <c:pt idx="1021">
                  <c:v>0.72560975609756095</c:v>
                </c:pt>
                <c:pt idx="1022">
                  <c:v>0.72590042372881358</c:v>
                </c:pt>
                <c:pt idx="1023">
                  <c:v>0.72619047619047616</c:v>
                </c:pt>
                <c:pt idx="1024">
                  <c:v>0.72647991543340384</c:v>
                </c:pt>
                <c:pt idx="1025">
                  <c:v>0.72676874340021125</c:v>
                </c:pt>
                <c:pt idx="1026">
                  <c:v>0.72705696202531644</c:v>
                </c:pt>
                <c:pt idx="1027">
                  <c:v>0.72734457323498425</c:v>
                </c:pt>
                <c:pt idx="1028">
                  <c:v>0.7265789473684211</c:v>
                </c:pt>
                <c:pt idx="1029">
                  <c:v>0.72686645636172453</c:v>
                </c:pt>
                <c:pt idx="1030">
                  <c:v>0.72610294117647056</c:v>
                </c:pt>
                <c:pt idx="1031">
                  <c:v>0.72639034627492127</c:v>
                </c:pt>
                <c:pt idx="1032">
                  <c:v>0.72667714884696022</c:v>
                </c:pt>
                <c:pt idx="1033">
                  <c:v>0.72696335078534036</c:v>
                </c:pt>
                <c:pt idx="1034">
                  <c:v>0.72620292887029292</c:v>
                </c:pt>
                <c:pt idx="1035">
                  <c:v>0.72596656217345867</c:v>
                </c:pt>
                <c:pt idx="1036">
                  <c:v>0.72625260960334026</c:v>
                </c:pt>
                <c:pt idx="1037">
                  <c:v>0.72653806047966629</c:v>
                </c:pt>
                <c:pt idx="1038">
                  <c:v>0.72682291666666665</c:v>
                </c:pt>
                <c:pt idx="1039">
                  <c:v>0.72710718002081165</c:v>
                </c:pt>
                <c:pt idx="1040">
                  <c:v>0.72739085239085244</c:v>
                </c:pt>
                <c:pt idx="1041">
                  <c:v>0.72767393561786087</c:v>
                </c:pt>
                <c:pt idx="1042">
                  <c:v>0.72795643153526968</c:v>
                </c:pt>
                <c:pt idx="1043">
                  <c:v>0.72823834196891191</c:v>
                </c:pt>
                <c:pt idx="1044">
                  <c:v>0.72851966873706009</c:v>
                </c:pt>
                <c:pt idx="1045">
                  <c:v>0.72880041365046533</c:v>
                </c:pt>
                <c:pt idx="1046">
                  <c:v>0.72908057851239672</c:v>
                </c:pt>
                <c:pt idx="1047">
                  <c:v>0.72936016511867907</c:v>
                </c:pt>
                <c:pt idx="1048">
                  <c:v>0.72963917525773192</c:v>
                </c:pt>
                <c:pt idx="1049">
                  <c:v>0.72991761071060757</c:v>
                </c:pt>
                <c:pt idx="1050">
                  <c:v>0.72968106995884774</c:v>
                </c:pt>
                <c:pt idx="1051">
                  <c:v>0.72995889003083247</c:v>
                </c:pt>
                <c:pt idx="1052">
                  <c:v>0.73023613963039014</c:v>
                </c:pt>
                <c:pt idx="1053">
                  <c:v>0.72948717948717945</c:v>
                </c:pt>
                <c:pt idx="1054">
                  <c:v>0.72976434426229508</c:v>
                </c:pt>
                <c:pt idx="1055">
                  <c:v>0.73004094165813715</c:v>
                </c:pt>
                <c:pt idx="1056">
                  <c:v>0.73031697341513291</c:v>
                </c:pt>
                <c:pt idx="1057">
                  <c:v>0.73059244126659861</c:v>
                </c:pt>
                <c:pt idx="1058">
                  <c:v>0.73086734693877553</c:v>
                </c:pt>
                <c:pt idx="1059">
                  <c:v>0.73114169215086644</c:v>
                </c:pt>
                <c:pt idx="1060">
                  <c:v>0.73141547861507128</c:v>
                </c:pt>
                <c:pt idx="1061">
                  <c:v>0.73168870803662256</c:v>
                </c:pt>
                <c:pt idx="1062">
                  <c:v>0.73094512195121952</c:v>
                </c:pt>
                <c:pt idx="1063">
                  <c:v>0.73121827411167517</c:v>
                </c:pt>
                <c:pt idx="1064">
                  <c:v>0.73149087221095332</c:v>
                </c:pt>
                <c:pt idx="1065">
                  <c:v>0.73176291793313075</c:v>
                </c:pt>
                <c:pt idx="1066">
                  <c:v>0.73203441295546556</c:v>
                </c:pt>
                <c:pt idx="1067">
                  <c:v>0.73129423660262893</c:v>
                </c:pt>
                <c:pt idx="1068">
                  <c:v>0.73156565656565653</c:v>
                </c:pt>
                <c:pt idx="1069">
                  <c:v>0.73183652875882943</c:v>
                </c:pt>
                <c:pt idx="1070">
                  <c:v>0.73210685483870963</c:v>
                </c:pt>
                <c:pt idx="1071">
                  <c:v>0.7313695871097684</c:v>
                </c:pt>
                <c:pt idx="1072">
                  <c:v>0.73163983903420526</c:v>
                </c:pt>
                <c:pt idx="1073">
                  <c:v>0.73140703517587935</c:v>
                </c:pt>
                <c:pt idx="1074">
                  <c:v>0.73167670682730923</c:v>
                </c:pt>
                <c:pt idx="1075">
                  <c:v>0.73194583751253761</c:v>
                </c:pt>
                <c:pt idx="1076">
                  <c:v>0.73121242484969939</c:v>
                </c:pt>
                <c:pt idx="1077">
                  <c:v>0.73098098098098097</c:v>
                </c:pt>
                <c:pt idx="1078">
                  <c:v>0.73124999999999996</c:v>
                </c:pt>
                <c:pt idx="1079">
                  <c:v>0.731018981018981</c:v>
                </c:pt>
                <c:pt idx="1080">
                  <c:v>0.73128742514970058</c:v>
                </c:pt>
                <c:pt idx="1081">
                  <c:v>0.73155533399800599</c:v>
                </c:pt>
                <c:pt idx="1082">
                  <c:v>0.73182270916334657</c:v>
                </c:pt>
                <c:pt idx="1083">
                  <c:v>0.73208955223880601</c:v>
                </c:pt>
                <c:pt idx="1084">
                  <c:v>0.7313618290258449</c:v>
                </c:pt>
                <c:pt idx="1085">
                  <c:v>0.73162859980139028</c:v>
                </c:pt>
                <c:pt idx="1086">
                  <c:v>0.73090277777777779</c:v>
                </c:pt>
                <c:pt idx="1087">
                  <c:v>0.73092170465807726</c:v>
                </c:pt>
                <c:pt idx="1088">
                  <c:v>0.73118811881188117</c:v>
                </c:pt>
                <c:pt idx="1089">
                  <c:v>0.7314540059347181</c:v>
                </c:pt>
                <c:pt idx="1090">
                  <c:v>0.73171936758893286</c:v>
                </c:pt>
                <c:pt idx="1091">
                  <c:v>0.73198420533070085</c:v>
                </c:pt>
                <c:pt idx="1092">
                  <c:v>0.73175542406311633</c:v>
                </c:pt>
                <c:pt idx="1093">
                  <c:v>0.73103448275862071</c:v>
                </c:pt>
                <c:pt idx="1094">
                  <c:v>0.73129921259842523</c:v>
                </c:pt>
                <c:pt idx="1095">
                  <c:v>0.73058013765978369</c:v>
                </c:pt>
                <c:pt idx="1096">
                  <c:v>0.72986247544204319</c:v>
                </c:pt>
                <c:pt idx="1097">
                  <c:v>0.72914622178606481</c:v>
                </c:pt>
                <c:pt idx="1098">
                  <c:v>0.72892156862745094</c:v>
                </c:pt>
                <c:pt idx="1099">
                  <c:v>0.72820763956904999</c:v>
                </c:pt>
                <c:pt idx="1100">
                  <c:v>0.72749510763209391</c:v>
                </c:pt>
                <c:pt idx="1101">
                  <c:v>0.72678396871945261</c:v>
                </c:pt>
                <c:pt idx="1102">
                  <c:v>0.72607421875</c:v>
                </c:pt>
                <c:pt idx="1103">
                  <c:v>0.72634146341463413</c:v>
                </c:pt>
                <c:pt idx="1104">
                  <c:v>0.72660818713450293</c:v>
                </c:pt>
                <c:pt idx="1105">
                  <c:v>0.72687439143135346</c:v>
                </c:pt>
                <c:pt idx="1106">
                  <c:v>0.72665369649805445</c:v>
                </c:pt>
                <c:pt idx="1107">
                  <c:v>0.72691933916423712</c:v>
                </c:pt>
                <c:pt idx="1108">
                  <c:v>0.72645631067961169</c:v>
                </c:pt>
                <c:pt idx="1109">
                  <c:v>0.72672162948593599</c:v>
                </c:pt>
                <c:pt idx="1110">
                  <c:v>0.72698643410852715</c:v>
                </c:pt>
                <c:pt idx="1111">
                  <c:v>0.72725072604065832</c:v>
                </c:pt>
                <c:pt idx="1112">
                  <c:v>0.72751450676982587</c:v>
                </c:pt>
                <c:pt idx="1113">
                  <c:v>0.72777777777777775</c:v>
                </c:pt>
                <c:pt idx="1114">
                  <c:v>0.72804054054054057</c:v>
                </c:pt>
                <c:pt idx="1115">
                  <c:v>0.72830279652844743</c:v>
                </c:pt>
                <c:pt idx="1116">
                  <c:v>0.7285645472061657</c:v>
                </c:pt>
                <c:pt idx="1117">
                  <c:v>0.72810394610202123</c:v>
                </c:pt>
                <c:pt idx="1118">
                  <c:v>0.72836538461538458</c:v>
                </c:pt>
                <c:pt idx="1119">
                  <c:v>0.72862632084534107</c:v>
                </c:pt>
                <c:pt idx="1120">
                  <c:v>0.72888675623800381</c:v>
                </c:pt>
                <c:pt idx="1121">
                  <c:v>0.72914669223394057</c:v>
                </c:pt>
                <c:pt idx="1122">
                  <c:v>0.72940613026819923</c:v>
                </c:pt>
                <c:pt idx="1123">
                  <c:v>0.72870813397129186</c:v>
                </c:pt>
                <c:pt idx="1124">
                  <c:v>0.72848948374760991</c:v>
                </c:pt>
                <c:pt idx="1125">
                  <c:v>0.72874880611270298</c:v>
                </c:pt>
                <c:pt idx="1126">
                  <c:v>0.72900763358778631</c:v>
                </c:pt>
                <c:pt idx="1127">
                  <c:v>0.72926596758817919</c:v>
                </c:pt>
                <c:pt idx="1128">
                  <c:v>0.72952380952380957</c:v>
                </c:pt>
                <c:pt idx="1129">
                  <c:v>0.72978116079923883</c:v>
                </c:pt>
                <c:pt idx="1130">
                  <c:v>0.72908745247148288</c:v>
                </c:pt>
                <c:pt idx="1131">
                  <c:v>0.72934472934472938</c:v>
                </c:pt>
                <c:pt idx="1132">
                  <c:v>0.72960151802656548</c:v>
                </c:pt>
                <c:pt idx="1133">
                  <c:v>0.72985781990521326</c:v>
                </c:pt>
                <c:pt idx="1134">
                  <c:v>0.73011363636363635</c:v>
                </c:pt>
                <c:pt idx="1135">
                  <c:v>0.72989593188268687</c:v>
                </c:pt>
                <c:pt idx="1136">
                  <c:v>0.72991493383742911</c:v>
                </c:pt>
                <c:pt idx="1137">
                  <c:v>0.73016997167138808</c:v>
                </c:pt>
                <c:pt idx="1138">
                  <c:v>0.72948113207547172</c:v>
                </c:pt>
                <c:pt idx="1139">
                  <c:v>0.72973609802073514</c:v>
                </c:pt>
                <c:pt idx="1140">
                  <c:v>0.72999058380414317</c:v>
                </c:pt>
                <c:pt idx="1141">
                  <c:v>0.73024459078080906</c:v>
                </c:pt>
                <c:pt idx="1142">
                  <c:v>0.72955827067669177</c:v>
                </c:pt>
                <c:pt idx="1143">
                  <c:v>0.72887323943661975</c:v>
                </c:pt>
                <c:pt idx="1144">
                  <c:v>0.72912757973733588</c:v>
                </c:pt>
                <c:pt idx="1145">
                  <c:v>0.72938144329896903</c:v>
                </c:pt>
                <c:pt idx="1146">
                  <c:v>0.7296348314606742</c:v>
                </c:pt>
                <c:pt idx="1147">
                  <c:v>0.72988774555659497</c:v>
                </c:pt>
                <c:pt idx="1148">
                  <c:v>0.72920560747663554</c:v>
                </c:pt>
                <c:pt idx="1149">
                  <c:v>0.72852474323062555</c:v>
                </c:pt>
                <c:pt idx="1150">
                  <c:v>0.72784514925373134</c:v>
                </c:pt>
                <c:pt idx="1151">
                  <c:v>0.72786579683131403</c:v>
                </c:pt>
                <c:pt idx="1152">
                  <c:v>0.72811918063314707</c:v>
                </c:pt>
                <c:pt idx="1153">
                  <c:v>0.72744186046511627</c:v>
                </c:pt>
                <c:pt idx="1154">
                  <c:v>0.72769516728624539</c:v>
                </c:pt>
                <c:pt idx="1155">
                  <c:v>0.72725162488393691</c:v>
                </c:pt>
                <c:pt idx="1156">
                  <c:v>0.72750463821892397</c:v>
                </c:pt>
                <c:pt idx="1157">
                  <c:v>0.72775718257645972</c:v>
                </c:pt>
                <c:pt idx="1158">
                  <c:v>0.7280092592592593</c:v>
                </c:pt>
                <c:pt idx="1159">
                  <c:v>0.72779833487511558</c:v>
                </c:pt>
                <c:pt idx="1160">
                  <c:v>0.72712569316081332</c:v>
                </c:pt>
                <c:pt idx="1161">
                  <c:v>0.72691597414589104</c:v>
                </c:pt>
                <c:pt idx="1162">
                  <c:v>0.72716789667896675</c:v>
                </c:pt>
                <c:pt idx="1163">
                  <c:v>0.72741935483870968</c:v>
                </c:pt>
                <c:pt idx="1164">
                  <c:v>0.72767034990791901</c:v>
                </c:pt>
                <c:pt idx="1165">
                  <c:v>0.72746090156393739</c:v>
                </c:pt>
                <c:pt idx="1166">
                  <c:v>0.72771139705882348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0A-40B2-9619-3DD5758A2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'53'!$M$2:$M$1205</c:f>
              <c:numCache>
                <c:formatCode>General</c:formatCode>
                <c:ptCount val="1204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0.57499999999999996</c:v>
                </c:pt>
                <c:pt idx="12">
                  <c:v>0.52272727272727271</c:v>
                </c:pt>
                <c:pt idx="13">
                  <c:v>0.5625</c:v>
                </c:pt>
                <c:pt idx="14">
                  <c:v>0.5625</c:v>
                </c:pt>
                <c:pt idx="15">
                  <c:v>0.55769230769230771</c:v>
                </c:pt>
                <c:pt idx="16">
                  <c:v>0.5535714285714286</c:v>
                </c:pt>
                <c:pt idx="17">
                  <c:v>0.58333333333333337</c:v>
                </c:pt>
                <c:pt idx="18">
                  <c:v>0.58333333333333337</c:v>
                </c:pt>
                <c:pt idx="19">
                  <c:v>0.609375</c:v>
                </c:pt>
                <c:pt idx="20">
                  <c:v>0.57352941176470584</c:v>
                </c:pt>
                <c:pt idx="21">
                  <c:v>0.59722222222222221</c:v>
                </c:pt>
                <c:pt idx="22">
                  <c:v>0.59722222222222221</c:v>
                </c:pt>
                <c:pt idx="23">
                  <c:v>0.61842105263157898</c:v>
                </c:pt>
                <c:pt idx="24">
                  <c:v>0.63749999999999996</c:v>
                </c:pt>
                <c:pt idx="25">
                  <c:v>0.63749999999999996</c:v>
                </c:pt>
                <c:pt idx="26">
                  <c:v>0.6428571428571429</c:v>
                </c:pt>
                <c:pt idx="27">
                  <c:v>0.63636363636363635</c:v>
                </c:pt>
                <c:pt idx="28">
                  <c:v>0.65217391304347827</c:v>
                </c:pt>
                <c:pt idx="29">
                  <c:v>0.66666666666666663</c:v>
                </c:pt>
                <c:pt idx="30">
                  <c:v>0.67</c:v>
                </c:pt>
                <c:pt idx="31">
                  <c:v>0.66346153846153844</c:v>
                </c:pt>
                <c:pt idx="32">
                  <c:v>0.63888888888888884</c:v>
                </c:pt>
                <c:pt idx="33">
                  <c:v>0.63888888888888884</c:v>
                </c:pt>
                <c:pt idx="34">
                  <c:v>0.6517857142857143</c:v>
                </c:pt>
                <c:pt idx="35">
                  <c:v>0.64655172413793105</c:v>
                </c:pt>
                <c:pt idx="36">
                  <c:v>0.65833333333333333</c:v>
                </c:pt>
                <c:pt idx="37">
                  <c:v>0.66935483870967738</c:v>
                </c:pt>
                <c:pt idx="38">
                  <c:v>0.6796875</c:v>
                </c:pt>
                <c:pt idx="39">
                  <c:v>0.65909090909090906</c:v>
                </c:pt>
                <c:pt idx="40">
                  <c:v>0.63970588235294112</c:v>
                </c:pt>
                <c:pt idx="41">
                  <c:v>0.65</c:v>
                </c:pt>
                <c:pt idx="42">
                  <c:v>0.65972222222222221</c:v>
                </c:pt>
                <c:pt idx="43">
                  <c:v>0.64189189189189189</c:v>
                </c:pt>
                <c:pt idx="44">
                  <c:v>0.625</c:v>
                </c:pt>
                <c:pt idx="45">
                  <c:v>0.63461538461538458</c:v>
                </c:pt>
                <c:pt idx="46">
                  <c:v>0.61875000000000002</c:v>
                </c:pt>
                <c:pt idx="47">
                  <c:v>0.62804878048780488</c:v>
                </c:pt>
                <c:pt idx="48">
                  <c:v>0.625</c:v>
                </c:pt>
                <c:pt idx="49">
                  <c:v>0.63372093023255816</c:v>
                </c:pt>
                <c:pt idx="50">
                  <c:v>0.61931818181818177</c:v>
                </c:pt>
                <c:pt idx="51">
                  <c:v>0.62777777777777777</c:v>
                </c:pt>
                <c:pt idx="52">
                  <c:v>0.625</c:v>
                </c:pt>
                <c:pt idx="53">
                  <c:v>0.625</c:v>
                </c:pt>
                <c:pt idx="54">
                  <c:v>0.63297872340425532</c:v>
                </c:pt>
                <c:pt idx="55">
                  <c:v>0.63297872340425532</c:v>
                </c:pt>
                <c:pt idx="56">
                  <c:v>0.61979166666666663</c:v>
                </c:pt>
                <c:pt idx="57">
                  <c:v>0.61979166666666663</c:v>
                </c:pt>
                <c:pt idx="58">
                  <c:v>0.6071428571428571</c:v>
                </c:pt>
                <c:pt idx="59">
                  <c:v>0.61499999999999999</c:v>
                </c:pt>
                <c:pt idx="60">
                  <c:v>0.61499999999999999</c:v>
                </c:pt>
                <c:pt idx="61">
                  <c:v>0.61499999999999999</c:v>
                </c:pt>
                <c:pt idx="62">
                  <c:v>0.6029411764705882</c:v>
                </c:pt>
                <c:pt idx="63">
                  <c:v>0.61057692307692313</c:v>
                </c:pt>
                <c:pt idx="64">
                  <c:v>0.61792452830188682</c:v>
                </c:pt>
                <c:pt idx="65">
                  <c:v>0.625</c:v>
                </c:pt>
                <c:pt idx="66">
                  <c:v>0.62272727272727268</c:v>
                </c:pt>
                <c:pt idx="67">
                  <c:v>0.6294642857142857</c:v>
                </c:pt>
                <c:pt idx="68">
                  <c:v>0.6294642857142857</c:v>
                </c:pt>
                <c:pt idx="69">
                  <c:v>0.63596491228070173</c:v>
                </c:pt>
                <c:pt idx="70">
                  <c:v>0.63596491228070173</c:v>
                </c:pt>
                <c:pt idx="71">
                  <c:v>0.625</c:v>
                </c:pt>
                <c:pt idx="72">
                  <c:v>0.6228813559322034</c:v>
                </c:pt>
                <c:pt idx="73">
                  <c:v>0.62916666666666665</c:v>
                </c:pt>
                <c:pt idx="74">
                  <c:v>0.62704918032786883</c:v>
                </c:pt>
                <c:pt idx="75">
                  <c:v>0.63306451612903225</c:v>
                </c:pt>
                <c:pt idx="76">
                  <c:v>0.63888888888888884</c:v>
                </c:pt>
                <c:pt idx="77">
                  <c:v>0.64453125</c:v>
                </c:pt>
                <c:pt idx="78">
                  <c:v>0.65</c:v>
                </c:pt>
                <c:pt idx="79">
                  <c:v>0.64772727272727271</c:v>
                </c:pt>
                <c:pt idx="80">
                  <c:v>0.63805970149253732</c:v>
                </c:pt>
                <c:pt idx="81">
                  <c:v>0.62867647058823528</c:v>
                </c:pt>
                <c:pt idx="82">
                  <c:v>0.63405797101449279</c:v>
                </c:pt>
                <c:pt idx="83">
                  <c:v>0.63928571428571423</c:v>
                </c:pt>
                <c:pt idx="84">
                  <c:v>0.63732394366197187</c:v>
                </c:pt>
                <c:pt idx="85">
                  <c:v>0.64236111111111116</c:v>
                </c:pt>
                <c:pt idx="86">
                  <c:v>0.64726027397260277</c:v>
                </c:pt>
                <c:pt idx="87">
                  <c:v>0.65202702702702697</c:v>
                </c:pt>
                <c:pt idx="88">
                  <c:v>0.64333333333333331</c:v>
                </c:pt>
                <c:pt idx="89">
                  <c:v>0.64802631578947367</c:v>
                </c:pt>
                <c:pt idx="90">
                  <c:v>0.63961038961038963</c:v>
                </c:pt>
                <c:pt idx="91">
                  <c:v>0.64423076923076927</c:v>
                </c:pt>
                <c:pt idx="92">
                  <c:v>0.64873417721518989</c:v>
                </c:pt>
                <c:pt idx="93">
                  <c:v>0.640625</c:v>
                </c:pt>
                <c:pt idx="94">
                  <c:v>0.63888888888888884</c:v>
                </c:pt>
                <c:pt idx="95">
                  <c:v>0.64329268292682928</c:v>
                </c:pt>
                <c:pt idx="96">
                  <c:v>0.64156626506024095</c:v>
                </c:pt>
                <c:pt idx="97">
                  <c:v>0.64583333333333337</c:v>
                </c:pt>
                <c:pt idx="98">
                  <c:v>0.64411764705882357</c:v>
                </c:pt>
                <c:pt idx="99">
                  <c:v>0.64825581395348841</c:v>
                </c:pt>
                <c:pt idx="100">
                  <c:v>0.6522988505747126</c:v>
                </c:pt>
                <c:pt idx="101">
                  <c:v>0.65056818181818177</c:v>
                </c:pt>
                <c:pt idx="102">
                  <c:v>0.6544943820224719</c:v>
                </c:pt>
                <c:pt idx="103">
                  <c:v>0.65277777777777779</c:v>
                </c:pt>
                <c:pt idx="104">
                  <c:v>0.65659340659340659</c:v>
                </c:pt>
                <c:pt idx="105">
                  <c:v>0.66032608695652173</c:v>
                </c:pt>
                <c:pt idx="106">
                  <c:v>0.66032608695652173</c:v>
                </c:pt>
                <c:pt idx="107">
                  <c:v>0.66397849462365588</c:v>
                </c:pt>
                <c:pt idx="108">
                  <c:v>0.66755319148936165</c:v>
                </c:pt>
                <c:pt idx="109">
                  <c:v>0.67105263157894735</c:v>
                </c:pt>
                <c:pt idx="110">
                  <c:v>0.6640625</c:v>
                </c:pt>
                <c:pt idx="111">
                  <c:v>0.66752577319587625</c:v>
                </c:pt>
                <c:pt idx="112">
                  <c:v>0.66752577319587625</c:v>
                </c:pt>
                <c:pt idx="113">
                  <c:v>0.67091836734693877</c:v>
                </c:pt>
                <c:pt idx="114">
                  <c:v>0.66414141414141414</c:v>
                </c:pt>
                <c:pt idx="115">
                  <c:v>0.66749999999999998</c:v>
                </c:pt>
                <c:pt idx="116">
                  <c:v>0.67079207920792083</c:v>
                </c:pt>
                <c:pt idx="117">
                  <c:v>0.6740196078431373</c:v>
                </c:pt>
                <c:pt idx="118">
                  <c:v>0.67718446601941751</c:v>
                </c:pt>
                <c:pt idx="119">
                  <c:v>0.67067307692307687</c:v>
                </c:pt>
                <c:pt idx="120">
                  <c:v>0.67380952380952386</c:v>
                </c:pt>
                <c:pt idx="121">
                  <c:v>0.66745283018867929</c:v>
                </c:pt>
                <c:pt idx="122">
                  <c:v>0.66588785046728971</c:v>
                </c:pt>
                <c:pt idx="123">
                  <c:v>0.65972222222222221</c:v>
                </c:pt>
                <c:pt idx="124">
                  <c:v>0.65825688073394495</c:v>
                </c:pt>
                <c:pt idx="125">
                  <c:v>0.65227272727272723</c:v>
                </c:pt>
                <c:pt idx="126">
                  <c:v>0.65540540540540537</c:v>
                </c:pt>
                <c:pt idx="127">
                  <c:v>0.6584821428571429</c:v>
                </c:pt>
                <c:pt idx="128">
                  <c:v>0.65265486725663713</c:v>
                </c:pt>
                <c:pt idx="129">
                  <c:v>0.64692982456140347</c:v>
                </c:pt>
                <c:pt idx="130">
                  <c:v>0.64130434782608692</c:v>
                </c:pt>
                <c:pt idx="131">
                  <c:v>0.64224137931034486</c:v>
                </c:pt>
                <c:pt idx="132">
                  <c:v>0.64529914529914534</c:v>
                </c:pt>
                <c:pt idx="133">
                  <c:v>0.63983050847457623</c:v>
                </c:pt>
                <c:pt idx="134">
                  <c:v>0.6428571428571429</c:v>
                </c:pt>
                <c:pt idx="135">
                  <c:v>0.64583333333333337</c:v>
                </c:pt>
                <c:pt idx="136">
                  <c:v>0.64876033057851235</c:v>
                </c:pt>
                <c:pt idx="137">
                  <c:v>0.65163934426229508</c:v>
                </c:pt>
                <c:pt idx="138">
                  <c:v>0.65040650406504064</c:v>
                </c:pt>
                <c:pt idx="139">
                  <c:v>0.64516129032258063</c:v>
                </c:pt>
                <c:pt idx="140">
                  <c:v>0.64</c:v>
                </c:pt>
                <c:pt idx="141">
                  <c:v>0.6428571428571429</c:v>
                </c:pt>
                <c:pt idx="142">
                  <c:v>0.63976377952755903</c:v>
                </c:pt>
                <c:pt idx="143">
                  <c:v>0.642578125</c:v>
                </c:pt>
                <c:pt idx="144">
                  <c:v>0.63759689922480622</c:v>
                </c:pt>
                <c:pt idx="145">
                  <c:v>0.63269230769230766</c:v>
                </c:pt>
                <c:pt idx="146">
                  <c:v>0.62786259541984735</c:v>
                </c:pt>
                <c:pt idx="147">
                  <c:v>0.63068181818181823</c:v>
                </c:pt>
                <c:pt idx="148">
                  <c:v>0.62593984962406013</c:v>
                </c:pt>
                <c:pt idx="149">
                  <c:v>0.62873134328358204</c:v>
                </c:pt>
                <c:pt idx="150">
                  <c:v>0.62873134328358204</c:v>
                </c:pt>
                <c:pt idx="151">
                  <c:v>0.63148148148148153</c:v>
                </c:pt>
                <c:pt idx="152">
                  <c:v>0.6341911764705882</c:v>
                </c:pt>
                <c:pt idx="153">
                  <c:v>0.62956204379562042</c:v>
                </c:pt>
                <c:pt idx="154">
                  <c:v>0.62956204379562042</c:v>
                </c:pt>
                <c:pt idx="155">
                  <c:v>0.62862318840579712</c:v>
                </c:pt>
                <c:pt idx="156">
                  <c:v>0.63129496402877694</c:v>
                </c:pt>
                <c:pt idx="157">
                  <c:v>0.6339285714285714</c:v>
                </c:pt>
                <c:pt idx="158">
                  <c:v>0.62943262411347523</c:v>
                </c:pt>
                <c:pt idx="159">
                  <c:v>0.63204225352112675</c:v>
                </c:pt>
                <c:pt idx="160">
                  <c:v>0.63204225352112675</c:v>
                </c:pt>
                <c:pt idx="161">
                  <c:v>0.63461538461538458</c:v>
                </c:pt>
                <c:pt idx="162">
                  <c:v>0.63715277777777779</c:v>
                </c:pt>
                <c:pt idx="163">
                  <c:v>0.63715277777777779</c:v>
                </c:pt>
                <c:pt idx="164">
                  <c:v>0.6396551724137931</c:v>
                </c:pt>
                <c:pt idx="165">
                  <c:v>0.64212328767123283</c:v>
                </c:pt>
                <c:pt idx="166">
                  <c:v>0.64455782312925169</c:v>
                </c:pt>
                <c:pt idx="167">
                  <c:v>0.64695945945945943</c:v>
                </c:pt>
                <c:pt idx="168">
                  <c:v>0.64261744966442957</c:v>
                </c:pt>
                <c:pt idx="169">
                  <c:v>0.64500000000000002</c:v>
                </c:pt>
                <c:pt idx="170">
                  <c:v>0.64500000000000002</c:v>
                </c:pt>
                <c:pt idx="171">
                  <c:v>0.64072847682119205</c:v>
                </c:pt>
                <c:pt idx="172">
                  <c:v>0.64309210526315785</c:v>
                </c:pt>
                <c:pt idx="173">
                  <c:v>0.64542483660130723</c:v>
                </c:pt>
                <c:pt idx="174">
                  <c:v>0.64123376623376627</c:v>
                </c:pt>
                <c:pt idx="175">
                  <c:v>0.64032258064516134</c:v>
                </c:pt>
                <c:pt idx="176">
                  <c:v>0.64262820512820518</c:v>
                </c:pt>
                <c:pt idx="177">
                  <c:v>0.63853503184713378</c:v>
                </c:pt>
                <c:pt idx="178">
                  <c:v>0.64082278481012656</c:v>
                </c:pt>
                <c:pt idx="179">
                  <c:v>0.64308176100628933</c:v>
                </c:pt>
                <c:pt idx="180">
                  <c:v>0.64218750000000002</c:v>
                </c:pt>
                <c:pt idx="181">
                  <c:v>0.63819875776397517</c:v>
                </c:pt>
                <c:pt idx="182">
                  <c:v>0.63734567901234573</c:v>
                </c:pt>
                <c:pt idx="183">
                  <c:v>0.63734567901234573</c:v>
                </c:pt>
                <c:pt idx="184">
                  <c:v>0.63957055214723924</c:v>
                </c:pt>
                <c:pt idx="185">
                  <c:v>0.64176829268292679</c:v>
                </c:pt>
                <c:pt idx="186">
                  <c:v>0.63787878787878793</c:v>
                </c:pt>
                <c:pt idx="187">
                  <c:v>0.63704819277108438</c:v>
                </c:pt>
                <c:pt idx="188">
                  <c:v>0.6392215568862275</c:v>
                </c:pt>
                <c:pt idx="189">
                  <c:v>0.64136904761904767</c:v>
                </c:pt>
                <c:pt idx="190">
                  <c:v>0.64349112426035504</c:v>
                </c:pt>
                <c:pt idx="191">
                  <c:v>0.64558823529411768</c:v>
                </c:pt>
                <c:pt idx="192">
                  <c:v>0.64766081871345027</c:v>
                </c:pt>
                <c:pt idx="193">
                  <c:v>0.64766081871345027</c:v>
                </c:pt>
                <c:pt idx="194">
                  <c:v>0.64766081871345027</c:v>
                </c:pt>
                <c:pt idx="195">
                  <c:v>0.64389534883720934</c:v>
                </c:pt>
                <c:pt idx="196">
                  <c:v>0.64017341040462428</c:v>
                </c:pt>
                <c:pt idx="197">
                  <c:v>0.64017341040462428</c:v>
                </c:pt>
                <c:pt idx="198">
                  <c:v>0.64224137931034486</c:v>
                </c:pt>
                <c:pt idx="199">
                  <c:v>0.64428571428571424</c:v>
                </c:pt>
                <c:pt idx="200">
                  <c:v>0.640625</c:v>
                </c:pt>
                <c:pt idx="201">
                  <c:v>0.64265536723163841</c:v>
                </c:pt>
                <c:pt idx="202">
                  <c:v>0.6418539325842697</c:v>
                </c:pt>
                <c:pt idx="203">
                  <c:v>0.6438547486033519</c:v>
                </c:pt>
                <c:pt idx="204">
                  <c:v>0.64027777777777772</c:v>
                </c:pt>
                <c:pt idx="205">
                  <c:v>0.63674033149171272</c:v>
                </c:pt>
                <c:pt idx="206">
                  <c:v>0.63674033149171272</c:v>
                </c:pt>
                <c:pt idx="207">
                  <c:v>0.63324175824175821</c:v>
                </c:pt>
                <c:pt idx="208">
                  <c:v>0.63524590163934425</c:v>
                </c:pt>
                <c:pt idx="209">
                  <c:v>0.63179347826086951</c:v>
                </c:pt>
                <c:pt idx="210">
                  <c:v>0.63378378378378375</c:v>
                </c:pt>
                <c:pt idx="211">
                  <c:v>0.635752688172043</c:v>
                </c:pt>
                <c:pt idx="212">
                  <c:v>0.63770053475935828</c:v>
                </c:pt>
                <c:pt idx="213">
                  <c:v>0.6396276595744681</c:v>
                </c:pt>
                <c:pt idx="214">
                  <c:v>0.64153439153439151</c:v>
                </c:pt>
                <c:pt idx="215">
                  <c:v>0.63815789473684215</c:v>
                </c:pt>
                <c:pt idx="216">
                  <c:v>0.64005235602094246</c:v>
                </c:pt>
                <c:pt idx="217">
                  <c:v>0.64192708333333337</c:v>
                </c:pt>
                <c:pt idx="218">
                  <c:v>0.64378238341968907</c:v>
                </c:pt>
                <c:pt idx="219">
                  <c:v>0.64378238341968907</c:v>
                </c:pt>
                <c:pt idx="220">
                  <c:v>0.64561855670103097</c:v>
                </c:pt>
                <c:pt idx="221">
                  <c:v>0.64561855670103097</c:v>
                </c:pt>
                <c:pt idx="222">
                  <c:v>0.64615384615384619</c:v>
                </c:pt>
                <c:pt idx="223">
                  <c:v>0.64795918367346939</c:v>
                </c:pt>
                <c:pt idx="224">
                  <c:v>0.64974619289340096</c:v>
                </c:pt>
                <c:pt idx="225">
                  <c:v>0.65151515151515149</c:v>
                </c:pt>
                <c:pt idx="226">
                  <c:v>0.65151515151515149</c:v>
                </c:pt>
                <c:pt idx="227">
                  <c:v>0.64824120603015079</c:v>
                </c:pt>
                <c:pt idx="228">
                  <c:v>0.65</c:v>
                </c:pt>
                <c:pt idx="229">
                  <c:v>0.65174129353233834</c:v>
                </c:pt>
                <c:pt idx="230">
                  <c:v>0.65346534653465349</c:v>
                </c:pt>
                <c:pt idx="231">
                  <c:v>0.65517241379310343</c:v>
                </c:pt>
                <c:pt idx="232">
                  <c:v>0.65686274509803921</c:v>
                </c:pt>
                <c:pt idx="233">
                  <c:v>0.65853658536585369</c:v>
                </c:pt>
                <c:pt idx="234">
                  <c:v>0.66019417475728159</c:v>
                </c:pt>
                <c:pt idx="235">
                  <c:v>0.66183574879227058</c:v>
                </c:pt>
                <c:pt idx="236">
                  <c:v>0.66346153846153844</c:v>
                </c:pt>
                <c:pt idx="237">
                  <c:v>0.66028708133971292</c:v>
                </c:pt>
                <c:pt idx="238">
                  <c:v>0.66190476190476188</c:v>
                </c:pt>
                <c:pt idx="239">
                  <c:v>0.65876777251184837</c:v>
                </c:pt>
                <c:pt idx="240">
                  <c:v>0.660377358490566</c:v>
                </c:pt>
                <c:pt idx="241">
                  <c:v>0.6619718309859155</c:v>
                </c:pt>
                <c:pt idx="242">
                  <c:v>0.65887850467289721</c:v>
                </c:pt>
                <c:pt idx="243">
                  <c:v>0.6581395348837209</c:v>
                </c:pt>
                <c:pt idx="244">
                  <c:v>0.65509259259259256</c:v>
                </c:pt>
                <c:pt idx="245">
                  <c:v>0.65668202764976957</c:v>
                </c:pt>
                <c:pt idx="246">
                  <c:v>0.65825688073394495</c:v>
                </c:pt>
                <c:pt idx="247">
                  <c:v>0.65525114155251141</c:v>
                </c:pt>
                <c:pt idx="248">
                  <c:v>0.65454545454545454</c:v>
                </c:pt>
                <c:pt idx="249">
                  <c:v>0.65158371040723984</c:v>
                </c:pt>
                <c:pt idx="250">
                  <c:v>0.65158371040723984</c:v>
                </c:pt>
                <c:pt idx="251">
                  <c:v>0.65315315315315314</c:v>
                </c:pt>
                <c:pt idx="252">
                  <c:v>0.6547085201793722</c:v>
                </c:pt>
                <c:pt idx="253">
                  <c:v>0.65625</c:v>
                </c:pt>
                <c:pt idx="254">
                  <c:v>0.65777777777777779</c:v>
                </c:pt>
                <c:pt idx="255">
                  <c:v>0.65929203539823011</c:v>
                </c:pt>
                <c:pt idx="256">
                  <c:v>0.65638766519823788</c:v>
                </c:pt>
                <c:pt idx="257">
                  <c:v>0.65789473684210531</c:v>
                </c:pt>
                <c:pt idx="258">
                  <c:v>0.65938864628820959</c:v>
                </c:pt>
                <c:pt idx="259">
                  <c:v>0.65869565217391302</c:v>
                </c:pt>
                <c:pt idx="260">
                  <c:v>0.65800865800865804</c:v>
                </c:pt>
                <c:pt idx="261">
                  <c:v>0.65948275862068961</c:v>
                </c:pt>
                <c:pt idx="262">
                  <c:v>0.6566523605150214</c:v>
                </c:pt>
                <c:pt idx="263">
                  <c:v>0.65384615384615385</c:v>
                </c:pt>
                <c:pt idx="264">
                  <c:v>0.65106382978723409</c:v>
                </c:pt>
                <c:pt idx="265">
                  <c:v>0.65254237288135597</c:v>
                </c:pt>
                <c:pt idx="266">
                  <c:v>0.65400843881856541</c:v>
                </c:pt>
                <c:pt idx="267">
                  <c:v>0.65400843881856541</c:v>
                </c:pt>
                <c:pt idx="268">
                  <c:v>0.65546218487394958</c:v>
                </c:pt>
                <c:pt idx="269">
                  <c:v>0.65271966527196656</c:v>
                </c:pt>
                <c:pt idx="270">
                  <c:v>0.65312499999999996</c:v>
                </c:pt>
                <c:pt idx="271">
                  <c:v>0.65041493775933612</c:v>
                </c:pt>
                <c:pt idx="272">
                  <c:v>0.64772727272727271</c:v>
                </c:pt>
                <c:pt idx="273">
                  <c:v>0.64711934156378603</c:v>
                </c:pt>
                <c:pt idx="274">
                  <c:v>0.64856557377049184</c:v>
                </c:pt>
                <c:pt idx="275">
                  <c:v>0.64591836734693875</c:v>
                </c:pt>
                <c:pt idx="276">
                  <c:v>0.64329268292682928</c:v>
                </c:pt>
                <c:pt idx="277">
                  <c:v>0.64473684210526316</c:v>
                </c:pt>
                <c:pt idx="278">
                  <c:v>0.64415322580645162</c:v>
                </c:pt>
                <c:pt idx="279">
                  <c:v>0.64558232931726911</c:v>
                </c:pt>
                <c:pt idx="280">
                  <c:v>0.64700000000000002</c:v>
                </c:pt>
                <c:pt idx="281">
                  <c:v>0.64641434262948205</c:v>
                </c:pt>
                <c:pt idx="282">
                  <c:v>0.64781746031746035</c:v>
                </c:pt>
                <c:pt idx="283">
                  <c:v>0.64920948616600793</c:v>
                </c:pt>
                <c:pt idx="284">
                  <c:v>0.65059055118110232</c:v>
                </c:pt>
                <c:pt idx="285">
                  <c:v>0.65196078431372551</c:v>
                </c:pt>
                <c:pt idx="286">
                  <c:v>0.6513671875</c:v>
                </c:pt>
                <c:pt idx="287">
                  <c:v>0.65272373540856032</c:v>
                </c:pt>
                <c:pt idx="288">
                  <c:v>0.65406976744186052</c:v>
                </c:pt>
                <c:pt idx="289">
                  <c:v>0.65540540540540537</c:v>
                </c:pt>
                <c:pt idx="290">
                  <c:v>0.6528846153846154</c:v>
                </c:pt>
                <c:pt idx="291">
                  <c:v>0.65038314176245215</c:v>
                </c:pt>
                <c:pt idx="292">
                  <c:v>0.6507633587786259</c:v>
                </c:pt>
                <c:pt idx="293">
                  <c:v>0.64828897338403046</c:v>
                </c:pt>
                <c:pt idx="294">
                  <c:v>0.64772727272727271</c:v>
                </c:pt>
                <c:pt idx="295">
                  <c:v>0.6452830188679245</c:v>
                </c:pt>
                <c:pt idx="296">
                  <c:v>0.64379699248120303</c:v>
                </c:pt>
                <c:pt idx="297">
                  <c:v>0.6432584269662921</c:v>
                </c:pt>
                <c:pt idx="298">
                  <c:v>0.64458955223880599</c:v>
                </c:pt>
                <c:pt idx="299">
                  <c:v>0.64591078066914498</c:v>
                </c:pt>
                <c:pt idx="300">
                  <c:v>0.64722222222222225</c:v>
                </c:pt>
                <c:pt idx="301">
                  <c:v>0.64483394833948338</c:v>
                </c:pt>
                <c:pt idx="302">
                  <c:v>0.64338235294117652</c:v>
                </c:pt>
                <c:pt idx="303">
                  <c:v>0.64338235294117652</c:v>
                </c:pt>
                <c:pt idx="304">
                  <c:v>0.64102564102564108</c:v>
                </c:pt>
                <c:pt idx="305">
                  <c:v>0.64233576642335766</c:v>
                </c:pt>
                <c:pt idx="306">
                  <c:v>0.64363636363636367</c:v>
                </c:pt>
                <c:pt idx="307">
                  <c:v>0.64130434782608692</c:v>
                </c:pt>
                <c:pt idx="308">
                  <c:v>0.64259927797833938</c:v>
                </c:pt>
                <c:pt idx="309">
                  <c:v>0.64028776978417268</c:v>
                </c:pt>
                <c:pt idx="310">
                  <c:v>0.64028776978417268</c:v>
                </c:pt>
                <c:pt idx="311">
                  <c:v>0.64157706093189959</c:v>
                </c:pt>
                <c:pt idx="312">
                  <c:v>0.6428571428571429</c:v>
                </c:pt>
                <c:pt idx="313">
                  <c:v>0.64056939501779364</c:v>
                </c:pt>
                <c:pt idx="314">
                  <c:v>0.64184397163120566</c:v>
                </c:pt>
                <c:pt idx="315">
                  <c:v>0.64310954063604242</c:v>
                </c:pt>
                <c:pt idx="316">
                  <c:v>0.64084507042253525</c:v>
                </c:pt>
                <c:pt idx="317">
                  <c:v>0.64210526315789473</c:v>
                </c:pt>
                <c:pt idx="318">
                  <c:v>0.64335664335664333</c:v>
                </c:pt>
                <c:pt idx="319">
                  <c:v>0.64459930313588854</c:v>
                </c:pt>
                <c:pt idx="320">
                  <c:v>0.64459930313588854</c:v>
                </c:pt>
                <c:pt idx="321">
                  <c:v>0.64236111111111116</c:v>
                </c:pt>
                <c:pt idx="322">
                  <c:v>0.643598615916955</c:v>
                </c:pt>
                <c:pt idx="323">
                  <c:v>0.643598615916955</c:v>
                </c:pt>
                <c:pt idx="324">
                  <c:v>0.64137931034482754</c:v>
                </c:pt>
                <c:pt idx="325">
                  <c:v>0.64137931034482754</c:v>
                </c:pt>
                <c:pt idx="326">
                  <c:v>0.64137931034482754</c:v>
                </c:pt>
                <c:pt idx="327">
                  <c:v>0.6426116838487973</c:v>
                </c:pt>
                <c:pt idx="328">
                  <c:v>0.64383561643835618</c:v>
                </c:pt>
                <c:pt idx="329">
                  <c:v>0.64163822525597269</c:v>
                </c:pt>
                <c:pt idx="330">
                  <c:v>0.64163822525597269</c:v>
                </c:pt>
                <c:pt idx="331">
                  <c:v>0.6428571428571429</c:v>
                </c:pt>
                <c:pt idx="332">
                  <c:v>0.64406779661016944</c:v>
                </c:pt>
                <c:pt idx="333">
                  <c:v>0.64527027027027029</c:v>
                </c:pt>
                <c:pt idx="334">
                  <c:v>0.64646464646464652</c:v>
                </c:pt>
                <c:pt idx="335">
                  <c:v>0.6476510067114094</c:v>
                </c:pt>
                <c:pt idx="336">
                  <c:v>0.64715719063545152</c:v>
                </c:pt>
                <c:pt idx="337">
                  <c:v>0.64666666666666661</c:v>
                </c:pt>
                <c:pt idx="338">
                  <c:v>0.64784053156146182</c:v>
                </c:pt>
                <c:pt idx="339">
                  <c:v>0.64569536423841056</c:v>
                </c:pt>
                <c:pt idx="340">
                  <c:v>0.64686468646864681</c:v>
                </c:pt>
                <c:pt idx="341">
                  <c:v>0.64802631578947367</c:v>
                </c:pt>
                <c:pt idx="342">
                  <c:v>0.64672131147540979</c:v>
                </c:pt>
                <c:pt idx="343">
                  <c:v>0.64787581699346408</c:v>
                </c:pt>
                <c:pt idx="344">
                  <c:v>0.64902280130293155</c:v>
                </c:pt>
                <c:pt idx="345">
                  <c:v>0.65016233766233766</c:v>
                </c:pt>
                <c:pt idx="346">
                  <c:v>0.65129449838187703</c:v>
                </c:pt>
                <c:pt idx="347">
                  <c:v>0.65241935483870972</c:v>
                </c:pt>
                <c:pt idx="348">
                  <c:v>0.65353697749196138</c:v>
                </c:pt>
                <c:pt idx="349">
                  <c:v>0.65144230769230771</c:v>
                </c:pt>
                <c:pt idx="350">
                  <c:v>0.64936102236421722</c:v>
                </c:pt>
                <c:pt idx="351">
                  <c:v>0.65047770700636942</c:v>
                </c:pt>
                <c:pt idx="352">
                  <c:v>0.65</c:v>
                </c:pt>
                <c:pt idx="353">
                  <c:v>0.64794303797468356</c:v>
                </c:pt>
                <c:pt idx="354">
                  <c:v>0.64905362776025233</c:v>
                </c:pt>
                <c:pt idx="355">
                  <c:v>0.64858490566037741</c:v>
                </c:pt>
                <c:pt idx="356">
                  <c:v>0.64968652037617558</c:v>
                </c:pt>
                <c:pt idx="357">
                  <c:v>0.64765625000000004</c:v>
                </c:pt>
                <c:pt idx="358">
                  <c:v>0.64875389408099693</c:v>
                </c:pt>
                <c:pt idx="359">
                  <c:v>0.64673913043478259</c:v>
                </c:pt>
                <c:pt idx="360">
                  <c:v>0.64783281733746134</c:v>
                </c:pt>
                <c:pt idx="361">
                  <c:v>0.6489197530864198</c:v>
                </c:pt>
                <c:pt idx="362">
                  <c:v>0.65</c:v>
                </c:pt>
                <c:pt idx="363">
                  <c:v>0.6510736196319018</c:v>
                </c:pt>
                <c:pt idx="364">
                  <c:v>0.6510736196319018</c:v>
                </c:pt>
                <c:pt idx="365">
                  <c:v>0.65214067278287458</c:v>
                </c:pt>
                <c:pt idx="366">
                  <c:v>0.65015243902439024</c:v>
                </c:pt>
                <c:pt idx="367">
                  <c:v>0.64969604863221886</c:v>
                </c:pt>
                <c:pt idx="368">
                  <c:v>0.65075757575757576</c:v>
                </c:pt>
                <c:pt idx="369">
                  <c:v>0.65181268882175225</c:v>
                </c:pt>
                <c:pt idx="370">
                  <c:v>0.65286144578313254</c:v>
                </c:pt>
                <c:pt idx="371">
                  <c:v>0.65090090090090091</c:v>
                </c:pt>
                <c:pt idx="372">
                  <c:v>0.65194610778443118</c:v>
                </c:pt>
                <c:pt idx="373">
                  <c:v>0.65298507462686572</c:v>
                </c:pt>
                <c:pt idx="374">
                  <c:v>0.65252976190476186</c:v>
                </c:pt>
                <c:pt idx="375">
                  <c:v>0.65356083086053407</c:v>
                </c:pt>
                <c:pt idx="376">
                  <c:v>0.65356083086053407</c:v>
                </c:pt>
                <c:pt idx="377">
                  <c:v>0.65162721893491127</c:v>
                </c:pt>
                <c:pt idx="378">
                  <c:v>0.65265486725663713</c:v>
                </c:pt>
                <c:pt idx="379">
                  <c:v>0.65265486725663713</c:v>
                </c:pt>
                <c:pt idx="380">
                  <c:v>0.65073529411764708</c:v>
                </c:pt>
                <c:pt idx="381">
                  <c:v>0.64882697947214074</c:v>
                </c:pt>
                <c:pt idx="382">
                  <c:v>0.64985380116959068</c:v>
                </c:pt>
                <c:pt idx="383">
                  <c:v>0.64985380116959068</c:v>
                </c:pt>
                <c:pt idx="384">
                  <c:v>0.6494169096209913</c:v>
                </c:pt>
                <c:pt idx="385">
                  <c:v>0.6494169096209913</c:v>
                </c:pt>
                <c:pt idx="386">
                  <c:v>0.6504360465116279</c:v>
                </c:pt>
                <c:pt idx="387">
                  <c:v>0.65144927536231889</c:v>
                </c:pt>
                <c:pt idx="388">
                  <c:v>0.65101156069364163</c:v>
                </c:pt>
                <c:pt idx="389">
                  <c:v>0.65101156069364163</c:v>
                </c:pt>
                <c:pt idx="390">
                  <c:v>0.65101156069364163</c:v>
                </c:pt>
                <c:pt idx="391">
                  <c:v>0.65057636887608072</c:v>
                </c:pt>
                <c:pt idx="392">
                  <c:v>0.65158045977011492</c:v>
                </c:pt>
                <c:pt idx="393">
                  <c:v>0.64971346704871058</c:v>
                </c:pt>
                <c:pt idx="394">
                  <c:v>0.64785714285714291</c:v>
                </c:pt>
                <c:pt idx="395">
                  <c:v>0.64886039886039881</c:v>
                </c:pt>
                <c:pt idx="396">
                  <c:v>0.64985795454545459</c:v>
                </c:pt>
                <c:pt idx="397">
                  <c:v>0.64985795454545459</c:v>
                </c:pt>
                <c:pt idx="398">
                  <c:v>0.64943342776203961</c:v>
                </c:pt>
                <c:pt idx="399">
                  <c:v>0.65042372881355937</c:v>
                </c:pt>
                <c:pt idx="400">
                  <c:v>0.65140845070422537</c:v>
                </c:pt>
                <c:pt idx="401">
                  <c:v>0.6509831460674157</c:v>
                </c:pt>
                <c:pt idx="402">
                  <c:v>0.65056022408963587</c:v>
                </c:pt>
                <c:pt idx="403">
                  <c:v>0.65013966480446927</c:v>
                </c:pt>
                <c:pt idx="404">
                  <c:v>0.64972144846796653</c:v>
                </c:pt>
                <c:pt idx="405">
                  <c:v>0.65069444444444446</c:v>
                </c:pt>
                <c:pt idx="406">
                  <c:v>0.6516620498614959</c:v>
                </c:pt>
                <c:pt idx="407">
                  <c:v>0.65193370165745856</c:v>
                </c:pt>
                <c:pt idx="408">
                  <c:v>0.65289256198347112</c:v>
                </c:pt>
                <c:pt idx="409">
                  <c:v>0.65289256198347112</c:v>
                </c:pt>
                <c:pt idx="410">
                  <c:v>0.65384615384615385</c:v>
                </c:pt>
                <c:pt idx="411">
                  <c:v>0.65479452054794518</c:v>
                </c:pt>
                <c:pt idx="412">
                  <c:v>0.65300546448087426</c:v>
                </c:pt>
                <c:pt idx="413">
                  <c:v>0.65300546448087426</c:v>
                </c:pt>
                <c:pt idx="414">
                  <c:v>0.65300546448087426</c:v>
                </c:pt>
                <c:pt idx="415">
                  <c:v>0.65395095367847411</c:v>
                </c:pt>
                <c:pt idx="416">
                  <c:v>0.65395095367847411</c:v>
                </c:pt>
                <c:pt idx="417">
                  <c:v>0.65395095367847411</c:v>
                </c:pt>
                <c:pt idx="418">
                  <c:v>0.65489130434782605</c:v>
                </c:pt>
                <c:pt idx="419">
                  <c:v>0.65582655826558267</c:v>
                </c:pt>
                <c:pt idx="420">
                  <c:v>0.65405405405405403</c:v>
                </c:pt>
                <c:pt idx="421">
                  <c:v>0.65229110512129385</c:v>
                </c:pt>
                <c:pt idx="422">
                  <c:v>0.65322580645161288</c:v>
                </c:pt>
                <c:pt idx="423">
                  <c:v>0.65322580645161288</c:v>
                </c:pt>
                <c:pt idx="424">
                  <c:v>0.65415549597855227</c:v>
                </c:pt>
                <c:pt idx="425">
                  <c:v>0.65508021390374327</c:v>
                </c:pt>
                <c:pt idx="426">
                  <c:v>0.65600000000000003</c:v>
                </c:pt>
                <c:pt idx="427">
                  <c:v>0.65600000000000003</c:v>
                </c:pt>
                <c:pt idx="428">
                  <c:v>0.65600000000000003</c:v>
                </c:pt>
                <c:pt idx="429">
                  <c:v>0.65691489361702127</c:v>
                </c:pt>
                <c:pt idx="430">
                  <c:v>0.65782493368700268</c:v>
                </c:pt>
                <c:pt idx="431">
                  <c:v>0.65873015873015872</c:v>
                </c:pt>
                <c:pt idx="432">
                  <c:v>0.65963060686015829</c:v>
                </c:pt>
                <c:pt idx="433">
                  <c:v>0.66052631578947374</c:v>
                </c:pt>
                <c:pt idx="434">
                  <c:v>0.66141732283464572</c:v>
                </c:pt>
                <c:pt idx="435">
                  <c:v>0.66230366492146597</c:v>
                </c:pt>
                <c:pt idx="436">
                  <c:v>0.66318537859007831</c:v>
                </c:pt>
                <c:pt idx="437">
                  <c:v>0.6640625</c:v>
                </c:pt>
                <c:pt idx="438">
                  <c:v>0.66493506493506493</c:v>
                </c:pt>
                <c:pt idx="439">
                  <c:v>0.66580310880829019</c:v>
                </c:pt>
                <c:pt idx="440">
                  <c:v>0.66666666666666663</c:v>
                </c:pt>
                <c:pt idx="441">
                  <c:v>0.66752577319587625</c:v>
                </c:pt>
                <c:pt idx="442">
                  <c:v>0.66752577319587625</c:v>
                </c:pt>
                <c:pt idx="443">
                  <c:v>0.66580976863753216</c:v>
                </c:pt>
                <c:pt idx="444">
                  <c:v>0.66666666666666663</c:v>
                </c:pt>
                <c:pt idx="445">
                  <c:v>0.6675191815856778</c:v>
                </c:pt>
                <c:pt idx="446">
                  <c:v>0.66836734693877553</c:v>
                </c:pt>
                <c:pt idx="447">
                  <c:v>0.66921119592875322</c:v>
                </c:pt>
                <c:pt idx="448">
                  <c:v>0.67005076142131981</c:v>
                </c:pt>
                <c:pt idx="449">
                  <c:v>0.67088607594936711</c:v>
                </c:pt>
                <c:pt idx="450">
                  <c:v>0.67171717171717171</c:v>
                </c:pt>
                <c:pt idx="451">
                  <c:v>0.67171717171717171</c:v>
                </c:pt>
                <c:pt idx="452">
                  <c:v>0.67254408060453397</c:v>
                </c:pt>
                <c:pt idx="453">
                  <c:v>0.6733668341708543</c:v>
                </c:pt>
                <c:pt idx="454">
                  <c:v>0.6733668341708543</c:v>
                </c:pt>
                <c:pt idx="455">
                  <c:v>0.67418546365914789</c:v>
                </c:pt>
                <c:pt idx="456">
                  <c:v>0.67500000000000004</c:v>
                </c:pt>
                <c:pt idx="457">
                  <c:v>0.67331670822942646</c:v>
                </c:pt>
                <c:pt idx="458">
                  <c:v>0.67412935323383083</c:v>
                </c:pt>
                <c:pt idx="459">
                  <c:v>0.67493796526054595</c:v>
                </c:pt>
                <c:pt idx="460">
                  <c:v>0.67326732673267331</c:v>
                </c:pt>
                <c:pt idx="461">
                  <c:v>0.67407407407407405</c:v>
                </c:pt>
                <c:pt idx="462">
                  <c:v>0.67487684729064035</c:v>
                </c:pt>
                <c:pt idx="463">
                  <c:v>0.67567567567567566</c:v>
                </c:pt>
                <c:pt idx="464">
                  <c:v>0.6740196078431373</c:v>
                </c:pt>
                <c:pt idx="465">
                  <c:v>0.67481662591687042</c:v>
                </c:pt>
                <c:pt idx="466">
                  <c:v>0.67317073170731712</c:v>
                </c:pt>
                <c:pt idx="467">
                  <c:v>0.67153284671532842</c:v>
                </c:pt>
                <c:pt idx="468">
                  <c:v>0.66990291262135926</c:v>
                </c:pt>
                <c:pt idx="469">
                  <c:v>0.67070217917675545</c:v>
                </c:pt>
                <c:pt idx="470">
                  <c:v>0.67149758454106279</c:v>
                </c:pt>
                <c:pt idx="471">
                  <c:v>0.67228915662650601</c:v>
                </c:pt>
                <c:pt idx="472">
                  <c:v>0.67307692307692313</c:v>
                </c:pt>
                <c:pt idx="473">
                  <c:v>0.67386091127098324</c:v>
                </c:pt>
                <c:pt idx="474">
                  <c:v>0.67464114832535882</c:v>
                </c:pt>
                <c:pt idx="475">
                  <c:v>0.67303102625298328</c:v>
                </c:pt>
                <c:pt idx="476">
                  <c:v>0.67380952380952386</c:v>
                </c:pt>
                <c:pt idx="477">
                  <c:v>0.67458432304038007</c:v>
                </c:pt>
                <c:pt idx="478">
                  <c:v>0.67535545023696686</c:v>
                </c:pt>
                <c:pt idx="479">
                  <c:v>0.67612293144208035</c:v>
                </c:pt>
                <c:pt idx="480">
                  <c:v>0.67688679245283023</c:v>
                </c:pt>
                <c:pt idx="481">
                  <c:v>0.67764705882352938</c:v>
                </c:pt>
                <c:pt idx="482">
                  <c:v>0.67840375586854462</c:v>
                </c:pt>
                <c:pt idx="483">
                  <c:v>0.67915690866510536</c:v>
                </c:pt>
                <c:pt idx="484">
                  <c:v>0.67915690866510536</c:v>
                </c:pt>
                <c:pt idx="485">
                  <c:v>0.67990654205607481</c:v>
                </c:pt>
                <c:pt idx="486">
                  <c:v>0.6806526806526807</c:v>
                </c:pt>
                <c:pt idx="487">
                  <c:v>0.68139534883720931</c:v>
                </c:pt>
                <c:pt idx="488">
                  <c:v>0.67981438515081205</c:v>
                </c:pt>
                <c:pt idx="489">
                  <c:v>0.68055555555555558</c:v>
                </c:pt>
                <c:pt idx="490">
                  <c:v>0.68129330254041576</c:v>
                </c:pt>
                <c:pt idx="491">
                  <c:v>0.6820276497695853</c:v>
                </c:pt>
                <c:pt idx="492">
                  <c:v>0.6820276497695853</c:v>
                </c:pt>
                <c:pt idx="493">
                  <c:v>0.6820276497695853</c:v>
                </c:pt>
                <c:pt idx="494">
                  <c:v>0.6827586206896552</c:v>
                </c:pt>
                <c:pt idx="495">
                  <c:v>0.68119266055045868</c:v>
                </c:pt>
                <c:pt idx="496">
                  <c:v>0.6819221967963387</c:v>
                </c:pt>
                <c:pt idx="497">
                  <c:v>0.68264840182648401</c:v>
                </c:pt>
                <c:pt idx="498">
                  <c:v>0.68337129840546695</c:v>
                </c:pt>
                <c:pt idx="499">
                  <c:v>0.68409090909090908</c:v>
                </c:pt>
                <c:pt idx="500">
                  <c:v>0.68480725623582761</c:v>
                </c:pt>
                <c:pt idx="501">
                  <c:v>0.68552036199095023</c:v>
                </c:pt>
                <c:pt idx="502">
                  <c:v>0.68552036199095023</c:v>
                </c:pt>
                <c:pt idx="503">
                  <c:v>0.68623024830699775</c:v>
                </c:pt>
                <c:pt idx="504">
                  <c:v>0.68581081081081086</c:v>
                </c:pt>
                <c:pt idx="505">
                  <c:v>0.68426966292134828</c:v>
                </c:pt>
                <c:pt idx="506">
                  <c:v>0.68426966292134828</c:v>
                </c:pt>
                <c:pt idx="507">
                  <c:v>0.68497757847533636</c:v>
                </c:pt>
                <c:pt idx="508">
                  <c:v>0.68497757847533636</c:v>
                </c:pt>
                <c:pt idx="509">
                  <c:v>0.68568232662192397</c:v>
                </c:pt>
                <c:pt idx="510">
                  <c:v>0.6863839285714286</c:v>
                </c:pt>
                <c:pt idx="511">
                  <c:v>0.6863839285714286</c:v>
                </c:pt>
                <c:pt idx="512">
                  <c:v>0.6863839285714286</c:v>
                </c:pt>
                <c:pt idx="513">
                  <c:v>0.68708240534521159</c:v>
                </c:pt>
                <c:pt idx="514">
                  <c:v>0.68777777777777782</c:v>
                </c:pt>
                <c:pt idx="515">
                  <c:v>0.68847006651884701</c:v>
                </c:pt>
                <c:pt idx="516">
                  <c:v>0.68915929203539827</c:v>
                </c:pt>
                <c:pt idx="517">
                  <c:v>0.68915929203539827</c:v>
                </c:pt>
                <c:pt idx="518">
                  <c:v>0.6898454746136865</c:v>
                </c:pt>
                <c:pt idx="519">
                  <c:v>0.69052863436123346</c:v>
                </c:pt>
                <c:pt idx="520">
                  <c:v>0.6912087912087912</c:v>
                </c:pt>
                <c:pt idx="521">
                  <c:v>0.6896929824561403</c:v>
                </c:pt>
                <c:pt idx="522">
                  <c:v>0.6896929824561403</c:v>
                </c:pt>
                <c:pt idx="523">
                  <c:v>0.69037199124726478</c:v>
                </c:pt>
                <c:pt idx="524">
                  <c:v>0.68886462882096067</c:v>
                </c:pt>
                <c:pt idx="525">
                  <c:v>0.68845315904139437</c:v>
                </c:pt>
                <c:pt idx="526">
                  <c:v>0.68695652173913047</c:v>
                </c:pt>
                <c:pt idx="527">
                  <c:v>0.68655097613882865</c:v>
                </c:pt>
                <c:pt idx="528">
                  <c:v>0.68722943722943719</c:v>
                </c:pt>
                <c:pt idx="529">
                  <c:v>0.68722943722943719</c:v>
                </c:pt>
                <c:pt idx="530">
                  <c:v>0.68574514038876888</c:v>
                </c:pt>
                <c:pt idx="531">
                  <c:v>0.68426724137931039</c:v>
                </c:pt>
                <c:pt idx="532">
                  <c:v>0.68494623655913978</c:v>
                </c:pt>
                <c:pt idx="533">
                  <c:v>0.68562231759656656</c:v>
                </c:pt>
                <c:pt idx="534">
                  <c:v>0.68415417558886504</c:v>
                </c:pt>
                <c:pt idx="535">
                  <c:v>0.68482905982905984</c:v>
                </c:pt>
                <c:pt idx="536">
                  <c:v>0.68336886993603407</c:v>
                </c:pt>
                <c:pt idx="537">
                  <c:v>0.68336886993603407</c:v>
                </c:pt>
                <c:pt idx="538">
                  <c:v>0.68191489361702129</c:v>
                </c:pt>
                <c:pt idx="539">
                  <c:v>0.68259023354564752</c:v>
                </c:pt>
                <c:pt idx="540">
                  <c:v>0.68326271186440679</c:v>
                </c:pt>
                <c:pt idx="541">
                  <c:v>0.68393234672304437</c:v>
                </c:pt>
                <c:pt idx="542">
                  <c:v>0.68459915611814348</c:v>
                </c:pt>
                <c:pt idx="543">
                  <c:v>0.6852631578947368</c:v>
                </c:pt>
                <c:pt idx="544">
                  <c:v>0.68592436974789917</c:v>
                </c:pt>
                <c:pt idx="545">
                  <c:v>0.68448637316561844</c:v>
                </c:pt>
                <c:pt idx="546">
                  <c:v>0.68305439330543938</c:v>
                </c:pt>
                <c:pt idx="547">
                  <c:v>0.68162839248434237</c:v>
                </c:pt>
                <c:pt idx="548">
                  <c:v>0.68229166666666663</c:v>
                </c:pt>
                <c:pt idx="549">
                  <c:v>0.68295218295218296</c:v>
                </c:pt>
                <c:pt idx="550">
                  <c:v>0.68257261410788383</c:v>
                </c:pt>
                <c:pt idx="551">
                  <c:v>0.6811594202898551</c:v>
                </c:pt>
                <c:pt idx="552">
                  <c:v>0.68181818181818177</c:v>
                </c:pt>
                <c:pt idx="553">
                  <c:v>0.68247422680412373</c:v>
                </c:pt>
                <c:pt idx="554">
                  <c:v>0.6831275720164609</c:v>
                </c:pt>
                <c:pt idx="555">
                  <c:v>0.68377823408624228</c:v>
                </c:pt>
                <c:pt idx="556">
                  <c:v>0.68442622950819676</c:v>
                </c:pt>
                <c:pt idx="557">
                  <c:v>0.68507157464212676</c:v>
                </c:pt>
                <c:pt idx="558">
                  <c:v>0.68571428571428572</c:v>
                </c:pt>
                <c:pt idx="559">
                  <c:v>0.68571428571428572</c:v>
                </c:pt>
                <c:pt idx="560">
                  <c:v>0.68635437881873729</c:v>
                </c:pt>
                <c:pt idx="561">
                  <c:v>0.68635437881873729</c:v>
                </c:pt>
                <c:pt idx="562">
                  <c:v>0.68699186991869921</c:v>
                </c:pt>
                <c:pt idx="563">
                  <c:v>0.68762677484787016</c:v>
                </c:pt>
                <c:pt idx="564">
                  <c:v>0.68825910931174084</c:v>
                </c:pt>
                <c:pt idx="565">
                  <c:v>0.68838383838383843</c:v>
                </c:pt>
                <c:pt idx="566">
                  <c:v>0.68901209677419351</c:v>
                </c:pt>
                <c:pt idx="567">
                  <c:v>0.68963782696177067</c:v>
                </c:pt>
                <c:pt idx="568">
                  <c:v>0.69026104417670686</c:v>
                </c:pt>
                <c:pt idx="569">
                  <c:v>0.6908817635270541</c:v>
                </c:pt>
                <c:pt idx="570">
                  <c:v>0.6915</c:v>
                </c:pt>
                <c:pt idx="571">
                  <c:v>0.6915</c:v>
                </c:pt>
                <c:pt idx="572">
                  <c:v>0.69211576846307388</c:v>
                </c:pt>
                <c:pt idx="573">
                  <c:v>0.6927290836653387</c:v>
                </c:pt>
                <c:pt idx="574">
                  <c:v>0.69333996023856859</c:v>
                </c:pt>
                <c:pt idx="575">
                  <c:v>0.69394841269841268</c:v>
                </c:pt>
                <c:pt idx="576">
                  <c:v>0.69455445544554451</c:v>
                </c:pt>
                <c:pt idx="577">
                  <c:v>0.69416996047430835</c:v>
                </c:pt>
                <c:pt idx="578">
                  <c:v>0.69280078895463515</c:v>
                </c:pt>
                <c:pt idx="579">
                  <c:v>0.69340551181102361</c:v>
                </c:pt>
                <c:pt idx="580">
                  <c:v>0.69400785854616898</c:v>
                </c:pt>
                <c:pt idx="581">
                  <c:v>0.69460784313725488</c:v>
                </c:pt>
                <c:pt idx="582">
                  <c:v>0.69324853228962813</c:v>
                </c:pt>
                <c:pt idx="583">
                  <c:v>0.69384765625</c:v>
                </c:pt>
                <c:pt idx="584">
                  <c:v>0.69444444444444442</c:v>
                </c:pt>
                <c:pt idx="585">
                  <c:v>0.69503891050583655</c:v>
                </c:pt>
                <c:pt idx="586">
                  <c:v>0.69368932038834952</c:v>
                </c:pt>
                <c:pt idx="587">
                  <c:v>0.69428294573643412</c:v>
                </c:pt>
                <c:pt idx="588">
                  <c:v>0.69428294573643412</c:v>
                </c:pt>
                <c:pt idx="589">
                  <c:v>0.69487427466150875</c:v>
                </c:pt>
                <c:pt idx="590">
                  <c:v>0.69546332046332049</c:v>
                </c:pt>
                <c:pt idx="591">
                  <c:v>0.69546332046332049</c:v>
                </c:pt>
                <c:pt idx="592">
                  <c:v>0.69412331406551064</c:v>
                </c:pt>
                <c:pt idx="593">
                  <c:v>0.69471153846153844</c:v>
                </c:pt>
                <c:pt idx="594">
                  <c:v>0.69433781190019195</c:v>
                </c:pt>
                <c:pt idx="595">
                  <c:v>0.69492337164750961</c:v>
                </c:pt>
                <c:pt idx="596">
                  <c:v>0.69492337164750961</c:v>
                </c:pt>
                <c:pt idx="597">
                  <c:v>0.69550669216061189</c:v>
                </c:pt>
                <c:pt idx="598">
                  <c:v>0.69417938931297707</c:v>
                </c:pt>
                <c:pt idx="599">
                  <c:v>0.69285714285714284</c:v>
                </c:pt>
                <c:pt idx="600">
                  <c:v>0.69285714285714284</c:v>
                </c:pt>
                <c:pt idx="601">
                  <c:v>0.6934410646387833</c:v>
                </c:pt>
                <c:pt idx="602">
                  <c:v>0.69212523719165087</c:v>
                </c:pt>
                <c:pt idx="603">
                  <c:v>0.69270833333333337</c:v>
                </c:pt>
                <c:pt idx="604">
                  <c:v>0.69234404536862004</c:v>
                </c:pt>
                <c:pt idx="605">
                  <c:v>0.69292452830188678</c:v>
                </c:pt>
                <c:pt idx="606">
                  <c:v>0.69350282485875703</c:v>
                </c:pt>
                <c:pt idx="607">
                  <c:v>0.69407894736842102</c:v>
                </c:pt>
                <c:pt idx="608">
                  <c:v>0.69465290806754221</c:v>
                </c:pt>
                <c:pt idx="609">
                  <c:v>0.6952247191011236</c:v>
                </c:pt>
                <c:pt idx="610">
                  <c:v>0.6957943925233645</c:v>
                </c:pt>
                <c:pt idx="611">
                  <c:v>0.69449626865671643</c:v>
                </c:pt>
                <c:pt idx="612">
                  <c:v>0.69506517690875236</c:v>
                </c:pt>
                <c:pt idx="613">
                  <c:v>0.69563197026022305</c:v>
                </c:pt>
                <c:pt idx="614">
                  <c:v>0.69619666048237472</c:v>
                </c:pt>
                <c:pt idx="615">
                  <c:v>0.6967592592592593</c:v>
                </c:pt>
                <c:pt idx="616">
                  <c:v>0.69731977818853974</c:v>
                </c:pt>
                <c:pt idx="617">
                  <c:v>0.6960332103321033</c:v>
                </c:pt>
                <c:pt idx="618">
                  <c:v>0.69659300184162065</c:v>
                </c:pt>
                <c:pt idx="619">
                  <c:v>0.69623161764705888</c:v>
                </c:pt>
                <c:pt idx="620">
                  <c:v>0.69678899082568813</c:v>
                </c:pt>
                <c:pt idx="621">
                  <c:v>0.69734432234432231</c:v>
                </c:pt>
                <c:pt idx="622">
                  <c:v>0.69789762340036565</c:v>
                </c:pt>
                <c:pt idx="623">
                  <c:v>0.69844890510948909</c:v>
                </c:pt>
                <c:pt idx="624">
                  <c:v>0.69899817850637525</c:v>
                </c:pt>
                <c:pt idx="625">
                  <c:v>0.69954545454545458</c:v>
                </c:pt>
                <c:pt idx="626">
                  <c:v>0.69827586206896552</c:v>
                </c:pt>
                <c:pt idx="627">
                  <c:v>0.69827586206896552</c:v>
                </c:pt>
                <c:pt idx="628">
                  <c:v>0.69882246376811596</c:v>
                </c:pt>
                <c:pt idx="629">
                  <c:v>0.69936708860759489</c:v>
                </c:pt>
                <c:pt idx="630">
                  <c:v>0.69990974729241873</c:v>
                </c:pt>
                <c:pt idx="631">
                  <c:v>0.7004504504504504</c:v>
                </c:pt>
                <c:pt idx="632">
                  <c:v>0.70098920863309355</c:v>
                </c:pt>
                <c:pt idx="633">
                  <c:v>0.70098920863309355</c:v>
                </c:pt>
                <c:pt idx="634">
                  <c:v>0.70152603231597843</c:v>
                </c:pt>
                <c:pt idx="635">
                  <c:v>0.70206093189964158</c:v>
                </c:pt>
                <c:pt idx="636">
                  <c:v>0.70259391771019675</c:v>
                </c:pt>
                <c:pt idx="637">
                  <c:v>0.703125</c:v>
                </c:pt>
                <c:pt idx="638">
                  <c:v>0.70187165775401072</c:v>
                </c:pt>
                <c:pt idx="639">
                  <c:v>0.70240213523131667</c:v>
                </c:pt>
                <c:pt idx="640">
                  <c:v>0.70240213523131667</c:v>
                </c:pt>
                <c:pt idx="641">
                  <c:v>0.70240213523131667</c:v>
                </c:pt>
                <c:pt idx="642">
                  <c:v>0.70240213523131667</c:v>
                </c:pt>
                <c:pt idx="643">
                  <c:v>0.70293072824156311</c:v>
                </c:pt>
                <c:pt idx="644">
                  <c:v>0.70168439716312059</c:v>
                </c:pt>
                <c:pt idx="645">
                  <c:v>0.70044247787610614</c:v>
                </c:pt>
                <c:pt idx="646">
                  <c:v>0.70097173144876324</c:v>
                </c:pt>
                <c:pt idx="647">
                  <c:v>0.70149911816578481</c:v>
                </c:pt>
                <c:pt idx="648">
                  <c:v>0.70149911816578481</c:v>
                </c:pt>
                <c:pt idx="649">
                  <c:v>0.70202464788732399</c:v>
                </c:pt>
                <c:pt idx="650">
                  <c:v>0.70254833040421794</c:v>
                </c:pt>
                <c:pt idx="651">
                  <c:v>0.70307017543859651</c:v>
                </c:pt>
                <c:pt idx="652">
                  <c:v>0.70271453590192645</c:v>
                </c:pt>
                <c:pt idx="653">
                  <c:v>0.70323426573426573</c:v>
                </c:pt>
                <c:pt idx="654">
                  <c:v>0.7037521815008726</c:v>
                </c:pt>
                <c:pt idx="655">
                  <c:v>0.70426829268292679</c:v>
                </c:pt>
                <c:pt idx="656">
                  <c:v>0.70304347826086955</c:v>
                </c:pt>
                <c:pt idx="657">
                  <c:v>0.70355902777777779</c:v>
                </c:pt>
                <c:pt idx="658">
                  <c:v>0.70407279029462744</c:v>
                </c:pt>
                <c:pt idx="659">
                  <c:v>0.70458477508650519</c:v>
                </c:pt>
                <c:pt idx="660">
                  <c:v>0.70509499136442144</c:v>
                </c:pt>
                <c:pt idx="661">
                  <c:v>0.70509499136442144</c:v>
                </c:pt>
                <c:pt idx="662">
                  <c:v>0.70387931034482754</c:v>
                </c:pt>
                <c:pt idx="663">
                  <c:v>0.70266781411359724</c:v>
                </c:pt>
                <c:pt idx="664">
                  <c:v>0.70317869415807566</c:v>
                </c:pt>
                <c:pt idx="665">
                  <c:v>0.70368782161234988</c:v>
                </c:pt>
                <c:pt idx="666">
                  <c:v>0.70248287671232879</c:v>
                </c:pt>
                <c:pt idx="667">
                  <c:v>0.70299145299145294</c:v>
                </c:pt>
                <c:pt idx="668">
                  <c:v>0.70221843003412965</c:v>
                </c:pt>
                <c:pt idx="669">
                  <c:v>0.70272572402044298</c:v>
                </c:pt>
                <c:pt idx="670">
                  <c:v>0.70272572402044298</c:v>
                </c:pt>
                <c:pt idx="671">
                  <c:v>0.70323129251700678</c:v>
                </c:pt>
                <c:pt idx="672">
                  <c:v>0.70373514431239392</c:v>
                </c:pt>
                <c:pt idx="673">
                  <c:v>0.70423728813559328</c:v>
                </c:pt>
                <c:pt idx="674">
                  <c:v>0.7047377326565144</c:v>
                </c:pt>
                <c:pt idx="675">
                  <c:v>0.70523648648648651</c:v>
                </c:pt>
                <c:pt idx="676">
                  <c:v>0.70404721753794264</c:v>
                </c:pt>
                <c:pt idx="677">
                  <c:v>0.70454545454545459</c:v>
                </c:pt>
                <c:pt idx="678">
                  <c:v>0.70504201680672274</c:v>
                </c:pt>
                <c:pt idx="679">
                  <c:v>0.70553691275167785</c:v>
                </c:pt>
                <c:pt idx="680">
                  <c:v>0.70603015075376885</c:v>
                </c:pt>
                <c:pt idx="681">
                  <c:v>0.70652173913043481</c:v>
                </c:pt>
                <c:pt idx="682">
                  <c:v>0.70701168614357257</c:v>
                </c:pt>
                <c:pt idx="683">
                  <c:v>0.70750000000000002</c:v>
                </c:pt>
                <c:pt idx="684">
                  <c:v>0.70798668885191351</c:v>
                </c:pt>
                <c:pt idx="685">
                  <c:v>0.7084717607973422</c:v>
                </c:pt>
                <c:pt idx="686">
                  <c:v>0.70895522388059706</c:v>
                </c:pt>
                <c:pt idx="687">
                  <c:v>0.70943708609271527</c:v>
                </c:pt>
                <c:pt idx="688">
                  <c:v>0.70991735537190082</c:v>
                </c:pt>
                <c:pt idx="689">
                  <c:v>0.71039603960396036</c:v>
                </c:pt>
                <c:pt idx="690">
                  <c:v>0.71087314662273471</c:v>
                </c:pt>
                <c:pt idx="691">
                  <c:v>0.71134868421052633</c:v>
                </c:pt>
                <c:pt idx="692">
                  <c:v>0.71100164203612481</c:v>
                </c:pt>
                <c:pt idx="693">
                  <c:v>0.70983606557377055</c:v>
                </c:pt>
                <c:pt idx="694">
                  <c:v>0.71031096563011453</c:v>
                </c:pt>
                <c:pt idx="695">
                  <c:v>0.71078431372549022</c:v>
                </c:pt>
                <c:pt idx="696">
                  <c:v>0.71125611745513861</c:v>
                </c:pt>
                <c:pt idx="697">
                  <c:v>0.71172638436482083</c:v>
                </c:pt>
                <c:pt idx="698">
                  <c:v>0.71219512195121948</c:v>
                </c:pt>
                <c:pt idx="699">
                  <c:v>0.71266233766233766</c:v>
                </c:pt>
                <c:pt idx="700">
                  <c:v>0.713128038897893</c:v>
                </c:pt>
                <c:pt idx="701">
                  <c:v>0.71359223300970875</c:v>
                </c:pt>
                <c:pt idx="702">
                  <c:v>0.71405492730210018</c:v>
                </c:pt>
                <c:pt idx="703">
                  <c:v>0.71451612903225803</c:v>
                </c:pt>
                <c:pt idx="704">
                  <c:v>0.71497584541062797</c:v>
                </c:pt>
                <c:pt idx="705">
                  <c:v>0.71543408360128613</c:v>
                </c:pt>
                <c:pt idx="706">
                  <c:v>0.7158908507223114</c:v>
                </c:pt>
                <c:pt idx="707">
                  <c:v>0.71474358974358976</c:v>
                </c:pt>
                <c:pt idx="708">
                  <c:v>0.71519999999999995</c:v>
                </c:pt>
                <c:pt idx="709">
                  <c:v>0.71565495207667729</c:v>
                </c:pt>
                <c:pt idx="710">
                  <c:v>0.71610845295055825</c:v>
                </c:pt>
                <c:pt idx="711">
                  <c:v>0.71656050955414008</c:v>
                </c:pt>
                <c:pt idx="712">
                  <c:v>0.71542130365659773</c:v>
                </c:pt>
                <c:pt idx="713">
                  <c:v>0.71587301587301588</c:v>
                </c:pt>
                <c:pt idx="714">
                  <c:v>0.71632329635499203</c:v>
                </c:pt>
                <c:pt idx="715">
                  <c:v>0.71677215189873422</c:v>
                </c:pt>
                <c:pt idx="716">
                  <c:v>0.71721958925750395</c:v>
                </c:pt>
                <c:pt idx="717">
                  <c:v>0.71766561514195581</c:v>
                </c:pt>
                <c:pt idx="718">
                  <c:v>0.71732283464566926</c:v>
                </c:pt>
                <c:pt idx="719">
                  <c:v>0.71776729559748431</c:v>
                </c:pt>
                <c:pt idx="720">
                  <c:v>0.71664050235478804</c:v>
                </c:pt>
                <c:pt idx="721">
                  <c:v>0.71630094043887149</c:v>
                </c:pt>
                <c:pt idx="722">
                  <c:v>0.71674491392801254</c:v>
                </c:pt>
                <c:pt idx="723">
                  <c:v>0.71562499999999996</c:v>
                </c:pt>
                <c:pt idx="724">
                  <c:v>0.71450858034321374</c:v>
                </c:pt>
                <c:pt idx="725">
                  <c:v>0.71495327102803741</c:v>
                </c:pt>
                <c:pt idx="726">
                  <c:v>0.71539657853810268</c:v>
                </c:pt>
                <c:pt idx="727">
                  <c:v>0.71583850931677018</c:v>
                </c:pt>
                <c:pt idx="728">
                  <c:v>0.71627906976744182</c:v>
                </c:pt>
                <c:pt idx="729">
                  <c:v>0.71671826625386992</c:v>
                </c:pt>
                <c:pt idx="730">
                  <c:v>0.71638330757341573</c:v>
                </c:pt>
                <c:pt idx="731">
                  <c:v>0.71682098765432101</c:v>
                </c:pt>
                <c:pt idx="732">
                  <c:v>0.71571648690292755</c:v>
                </c:pt>
                <c:pt idx="733">
                  <c:v>0.71615384615384614</c:v>
                </c:pt>
                <c:pt idx="734">
                  <c:v>0.71658986175115202</c:v>
                </c:pt>
                <c:pt idx="735">
                  <c:v>0.71702453987730064</c:v>
                </c:pt>
                <c:pt idx="736">
                  <c:v>0.71592649310872891</c:v>
                </c:pt>
                <c:pt idx="737">
                  <c:v>0.71636085626911317</c:v>
                </c:pt>
                <c:pt idx="738">
                  <c:v>0.71679389312977104</c:v>
                </c:pt>
                <c:pt idx="739">
                  <c:v>0.71722560975609762</c:v>
                </c:pt>
                <c:pt idx="740">
                  <c:v>0.71765601217656017</c:v>
                </c:pt>
                <c:pt idx="741">
                  <c:v>0.71656534954407292</c:v>
                </c:pt>
                <c:pt idx="742">
                  <c:v>0.71661608497723828</c:v>
                </c:pt>
                <c:pt idx="743">
                  <c:v>0.71628787878787881</c:v>
                </c:pt>
                <c:pt idx="744">
                  <c:v>0.71520423600605143</c:v>
                </c:pt>
                <c:pt idx="745">
                  <c:v>0.71563444108761332</c:v>
                </c:pt>
                <c:pt idx="746">
                  <c:v>0.7160633484162896</c:v>
                </c:pt>
                <c:pt idx="747">
                  <c:v>0.71649096385542166</c:v>
                </c:pt>
                <c:pt idx="748">
                  <c:v>0.71616541353383456</c:v>
                </c:pt>
                <c:pt idx="749">
                  <c:v>0.71659159159159158</c:v>
                </c:pt>
                <c:pt idx="750">
                  <c:v>0.71701649175412296</c:v>
                </c:pt>
                <c:pt idx="751">
                  <c:v>0.71594311377245512</c:v>
                </c:pt>
                <c:pt idx="752">
                  <c:v>0.71562032884902838</c:v>
                </c:pt>
                <c:pt idx="753">
                  <c:v>0.71604477611940298</c:v>
                </c:pt>
                <c:pt idx="754">
                  <c:v>0.71646795827123699</c:v>
                </c:pt>
                <c:pt idx="755">
                  <c:v>0.7154017857142857</c:v>
                </c:pt>
                <c:pt idx="756">
                  <c:v>0.71582466567607728</c:v>
                </c:pt>
                <c:pt idx="757">
                  <c:v>0.71624629080118696</c:v>
                </c:pt>
                <c:pt idx="758">
                  <c:v>0.71666666666666667</c:v>
                </c:pt>
                <c:pt idx="759">
                  <c:v>0.71671597633136097</c:v>
                </c:pt>
                <c:pt idx="760">
                  <c:v>0.71565731166912849</c:v>
                </c:pt>
                <c:pt idx="761">
                  <c:v>0.71607669616519176</c:v>
                </c:pt>
                <c:pt idx="762">
                  <c:v>0.71649484536082475</c:v>
                </c:pt>
                <c:pt idx="763">
                  <c:v>0.71691176470588236</c:v>
                </c:pt>
                <c:pt idx="764">
                  <c:v>0.71732745961820854</c:v>
                </c:pt>
                <c:pt idx="765">
                  <c:v>0.717741935483871</c:v>
                </c:pt>
                <c:pt idx="766">
                  <c:v>0.71742313323572471</c:v>
                </c:pt>
                <c:pt idx="767">
                  <c:v>0.71783625730994149</c:v>
                </c:pt>
                <c:pt idx="768">
                  <c:v>0.71824817518248174</c:v>
                </c:pt>
                <c:pt idx="769">
                  <c:v>0.71793002915451898</c:v>
                </c:pt>
                <c:pt idx="770">
                  <c:v>0.7168850072780204</c:v>
                </c:pt>
                <c:pt idx="771">
                  <c:v>0.71729651162790697</c:v>
                </c:pt>
                <c:pt idx="772">
                  <c:v>0.71770682148040643</c:v>
                </c:pt>
                <c:pt idx="773">
                  <c:v>0.71739130434782605</c:v>
                </c:pt>
                <c:pt idx="774">
                  <c:v>0.71780028943560059</c:v>
                </c:pt>
                <c:pt idx="775">
                  <c:v>0.71820809248554918</c:v>
                </c:pt>
                <c:pt idx="776">
                  <c:v>0.7186147186147186</c:v>
                </c:pt>
                <c:pt idx="777">
                  <c:v>0.71902017291066278</c:v>
                </c:pt>
                <c:pt idx="778">
                  <c:v>0.71942446043165464</c:v>
                </c:pt>
                <c:pt idx="779">
                  <c:v>0.71982758620689657</c:v>
                </c:pt>
                <c:pt idx="780">
                  <c:v>0.72022955523672882</c:v>
                </c:pt>
                <c:pt idx="781">
                  <c:v>0.72063037249283668</c:v>
                </c:pt>
                <c:pt idx="782">
                  <c:v>0.72103004291845496</c:v>
                </c:pt>
                <c:pt idx="783">
                  <c:v>0.72142857142857142</c:v>
                </c:pt>
                <c:pt idx="784">
                  <c:v>0.72182596291012835</c:v>
                </c:pt>
                <c:pt idx="785">
                  <c:v>0.72079772079772075</c:v>
                </c:pt>
                <c:pt idx="786">
                  <c:v>0.72048364153627309</c:v>
                </c:pt>
                <c:pt idx="787">
                  <c:v>0.72088068181818177</c:v>
                </c:pt>
                <c:pt idx="788">
                  <c:v>0.72127659574468084</c:v>
                </c:pt>
                <c:pt idx="789">
                  <c:v>0.72167138810198306</c:v>
                </c:pt>
                <c:pt idx="790">
                  <c:v>0.72206506364922207</c:v>
                </c:pt>
                <c:pt idx="791">
                  <c:v>0.72245762711864403</c:v>
                </c:pt>
                <c:pt idx="792">
                  <c:v>0.72143864598025387</c:v>
                </c:pt>
                <c:pt idx="793">
                  <c:v>0.721830985915493</c:v>
                </c:pt>
                <c:pt idx="794">
                  <c:v>0.72222222222222221</c:v>
                </c:pt>
                <c:pt idx="795">
                  <c:v>0.7215589887640449</c:v>
                </c:pt>
                <c:pt idx="796">
                  <c:v>0.72054698457222999</c:v>
                </c:pt>
                <c:pt idx="797">
                  <c:v>0.72023809523809523</c:v>
                </c:pt>
                <c:pt idx="798">
                  <c:v>0.71923076923076923</c:v>
                </c:pt>
                <c:pt idx="799">
                  <c:v>0.71822625698324027</c:v>
                </c:pt>
                <c:pt idx="800">
                  <c:v>0.71722454672245473</c:v>
                </c:pt>
                <c:pt idx="801">
                  <c:v>0.71761838440111425</c:v>
                </c:pt>
                <c:pt idx="802">
                  <c:v>0.71801112656467314</c:v>
                </c:pt>
                <c:pt idx="803">
                  <c:v>0.71840277777777772</c:v>
                </c:pt>
                <c:pt idx="804">
                  <c:v>0.71879334257975036</c:v>
                </c:pt>
                <c:pt idx="805">
                  <c:v>0.71918282548476453</c:v>
                </c:pt>
                <c:pt idx="806">
                  <c:v>0.71957123098201936</c:v>
                </c:pt>
                <c:pt idx="807">
                  <c:v>0.71995856353591159</c:v>
                </c:pt>
                <c:pt idx="808">
                  <c:v>0.72034482758620688</c:v>
                </c:pt>
                <c:pt idx="809">
                  <c:v>0.72073002754820936</c:v>
                </c:pt>
                <c:pt idx="810">
                  <c:v>0.72111416781292981</c:v>
                </c:pt>
                <c:pt idx="811">
                  <c:v>0.72149725274725274</c:v>
                </c:pt>
                <c:pt idx="812">
                  <c:v>0.7211934156378601</c:v>
                </c:pt>
                <c:pt idx="813">
                  <c:v>0.72020547945205482</c:v>
                </c:pt>
                <c:pt idx="814">
                  <c:v>0.71922024623803005</c:v>
                </c:pt>
                <c:pt idx="815">
                  <c:v>0.71960382513661203</c:v>
                </c:pt>
                <c:pt idx="816">
                  <c:v>0.71998635743519779</c:v>
                </c:pt>
                <c:pt idx="817">
                  <c:v>0.72036784741144411</c:v>
                </c:pt>
                <c:pt idx="818">
                  <c:v>0.71938775510204078</c:v>
                </c:pt>
                <c:pt idx="819">
                  <c:v>0.71976902173913049</c:v>
                </c:pt>
                <c:pt idx="820">
                  <c:v>0.72014925373134331</c:v>
                </c:pt>
                <c:pt idx="821">
                  <c:v>0.72052845528455289</c:v>
                </c:pt>
                <c:pt idx="822">
                  <c:v>0.72090663058186744</c:v>
                </c:pt>
                <c:pt idx="823">
                  <c:v>0.72128378378378377</c:v>
                </c:pt>
                <c:pt idx="824">
                  <c:v>0.72165991902834004</c:v>
                </c:pt>
                <c:pt idx="825">
                  <c:v>0.72203504043126687</c:v>
                </c:pt>
                <c:pt idx="826">
                  <c:v>0.72240915208613732</c:v>
                </c:pt>
                <c:pt idx="827">
                  <c:v>0.72143817204301075</c:v>
                </c:pt>
                <c:pt idx="828">
                  <c:v>0.7218120805369127</c:v>
                </c:pt>
                <c:pt idx="829">
                  <c:v>0.72084450402144773</c:v>
                </c:pt>
                <c:pt idx="830">
                  <c:v>0.72121820615796517</c:v>
                </c:pt>
                <c:pt idx="831">
                  <c:v>0.72159090909090906</c:v>
                </c:pt>
                <c:pt idx="832">
                  <c:v>0.7219626168224299</c:v>
                </c:pt>
                <c:pt idx="833">
                  <c:v>0.72233333333333338</c:v>
                </c:pt>
                <c:pt idx="834">
                  <c:v>0.72137150466045274</c:v>
                </c:pt>
                <c:pt idx="835">
                  <c:v>0.72041223404255317</c:v>
                </c:pt>
                <c:pt idx="836">
                  <c:v>0.71945551128818064</c:v>
                </c:pt>
                <c:pt idx="837">
                  <c:v>0.71982758620689657</c:v>
                </c:pt>
                <c:pt idx="838">
                  <c:v>0.7201986754966887</c:v>
                </c:pt>
                <c:pt idx="839">
                  <c:v>0.72056878306878303</c:v>
                </c:pt>
                <c:pt idx="840">
                  <c:v>0.72027741083223251</c:v>
                </c:pt>
                <c:pt idx="841">
                  <c:v>0.72064643799472294</c:v>
                </c:pt>
                <c:pt idx="842">
                  <c:v>0.72101449275362317</c:v>
                </c:pt>
                <c:pt idx="843">
                  <c:v>0.72138157894736843</c:v>
                </c:pt>
                <c:pt idx="844">
                  <c:v>0.72043363994743759</c:v>
                </c:pt>
                <c:pt idx="845">
                  <c:v>0.71948818897637801</c:v>
                </c:pt>
                <c:pt idx="846">
                  <c:v>0.71985583224115335</c:v>
                </c:pt>
                <c:pt idx="847">
                  <c:v>0.7202225130890052</c:v>
                </c:pt>
                <c:pt idx="848">
                  <c:v>0.71928104575163399</c:v>
                </c:pt>
                <c:pt idx="849">
                  <c:v>0.71964751958224538</c:v>
                </c:pt>
                <c:pt idx="850">
                  <c:v>0.72001303780964798</c:v>
                </c:pt>
                <c:pt idx="851">
                  <c:v>0.71907552083333337</c:v>
                </c:pt>
                <c:pt idx="852">
                  <c:v>0.71814044213263983</c:v>
                </c:pt>
                <c:pt idx="853">
                  <c:v>0.71850649350649354</c:v>
                </c:pt>
                <c:pt idx="854">
                  <c:v>0.7188715953307393</c:v>
                </c:pt>
                <c:pt idx="855">
                  <c:v>0.71794041450777202</c:v>
                </c:pt>
                <c:pt idx="856">
                  <c:v>0.71830530401034931</c:v>
                </c:pt>
                <c:pt idx="857">
                  <c:v>0.71866925064599485</c:v>
                </c:pt>
                <c:pt idx="858">
                  <c:v>0.71903225806451609</c:v>
                </c:pt>
                <c:pt idx="859">
                  <c:v>0.71939432989690721</c:v>
                </c:pt>
                <c:pt idx="860">
                  <c:v>0.71975546975546978</c:v>
                </c:pt>
                <c:pt idx="861">
                  <c:v>0.72011568123393321</c:v>
                </c:pt>
                <c:pt idx="862">
                  <c:v>0.72047496790757382</c:v>
                </c:pt>
                <c:pt idx="863">
                  <c:v>0.72083333333333333</c:v>
                </c:pt>
                <c:pt idx="864">
                  <c:v>0.72087067861715748</c:v>
                </c:pt>
                <c:pt idx="865">
                  <c:v>0.72122762148337594</c:v>
                </c:pt>
                <c:pt idx="866">
                  <c:v>0.7215836526181354</c:v>
                </c:pt>
                <c:pt idx="867">
                  <c:v>0.72130102040816324</c:v>
                </c:pt>
                <c:pt idx="868">
                  <c:v>0.72165605095541396</c:v>
                </c:pt>
                <c:pt idx="869">
                  <c:v>0.72201017811704837</c:v>
                </c:pt>
                <c:pt idx="870">
                  <c:v>0.72236340533672172</c:v>
                </c:pt>
                <c:pt idx="871">
                  <c:v>0.72271573604060912</c:v>
                </c:pt>
                <c:pt idx="872">
                  <c:v>0.72306717363751583</c:v>
                </c:pt>
                <c:pt idx="873">
                  <c:v>0.72341772151898731</c:v>
                </c:pt>
                <c:pt idx="874">
                  <c:v>0.72376738305941846</c:v>
                </c:pt>
                <c:pt idx="875">
                  <c:v>0.72285353535353536</c:v>
                </c:pt>
                <c:pt idx="876">
                  <c:v>0.7228877679697352</c:v>
                </c:pt>
                <c:pt idx="877">
                  <c:v>0.72323677581863977</c:v>
                </c:pt>
                <c:pt idx="878">
                  <c:v>0.72358490566037736</c:v>
                </c:pt>
                <c:pt idx="879">
                  <c:v>0.72393216080402012</c:v>
                </c:pt>
                <c:pt idx="880">
                  <c:v>0.72427854454203267</c:v>
                </c:pt>
                <c:pt idx="881">
                  <c:v>0.72462406015037595</c:v>
                </c:pt>
                <c:pt idx="882">
                  <c:v>0.72496871088861081</c:v>
                </c:pt>
                <c:pt idx="883">
                  <c:v>0.72531250000000003</c:v>
                </c:pt>
                <c:pt idx="884">
                  <c:v>0.72440699126092389</c:v>
                </c:pt>
                <c:pt idx="885">
                  <c:v>0.72475062344139651</c:v>
                </c:pt>
                <c:pt idx="886">
                  <c:v>0.72509339975093401</c:v>
                </c:pt>
                <c:pt idx="887">
                  <c:v>0.7241915422885572</c:v>
                </c:pt>
                <c:pt idx="888">
                  <c:v>0.72453416149068328</c:v>
                </c:pt>
                <c:pt idx="889">
                  <c:v>0.72487593052109178</c:v>
                </c:pt>
                <c:pt idx="890">
                  <c:v>0.72521685254027257</c:v>
                </c:pt>
                <c:pt idx="891">
                  <c:v>0.72555693069306926</c:v>
                </c:pt>
                <c:pt idx="892">
                  <c:v>0.72589616810877622</c:v>
                </c:pt>
                <c:pt idx="893">
                  <c:v>0.72623456790123453</c:v>
                </c:pt>
                <c:pt idx="894">
                  <c:v>0.72533908754623921</c:v>
                </c:pt>
                <c:pt idx="895">
                  <c:v>0.72567733990147787</c:v>
                </c:pt>
                <c:pt idx="896">
                  <c:v>0.72601476014760147</c:v>
                </c:pt>
                <c:pt idx="897">
                  <c:v>0.72635135135135132</c:v>
                </c:pt>
                <c:pt idx="898">
                  <c:v>0.7266871165644172</c:v>
                </c:pt>
                <c:pt idx="899">
                  <c:v>0.72640931372549022</c:v>
                </c:pt>
                <c:pt idx="900">
                  <c:v>0.7255201958384333</c:v>
                </c:pt>
                <c:pt idx="901">
                  <c:v>0.72585574572127143</c:v>
                </c:pt>
                <c:pt idx="902">
                  <c:v>0.72496947496947495</c:v>
                </c:pt>
                <c:pt idx="903">
                  <c:v>0.72408536585365857</c:v>
                </c:pt>
                <c:pt idx="904">
                  <c:v>0.72442143727162001</c:v>
                </c:pt>
                <c:pt idx="905">
                  <c:v>0.72354014598540151</c:v>
                </c:pt>
                <c:pt idx="906">
                  <c:v>0.72387606318347508</c:v>
                </c:pt>
                <c:pt idx="907">
                  <c:v>0.72421116504854366</c:v>
                </c:pt>
                <c:pt idx="908">
                  <c:v>0.72333333333333338</c:v>
                </c:pt>
                <c:pt idx="909">
                  <c:v>0.72245762711864403</c:v>
                </c:pt>
                <c:pt idx="910">
                  <c:v>0.72279322853688033</c:v>
                </c:pt>
                <c:pt idx="911">
                  <c:v>0.72312801932367154</c:v>
                </c:pt>
                <c:pt idx="912">
                  <c:v>0.72255729794933654</c:v>
                </c:pt>
                <c:pt idx="913">
                  <c:v>0.72289156626506024</c:v>
                </c:pt>
                <c:pt idx="914">
                  <c:v>0.72322503008423589</c:v>
                </c:pt>
                <c:pt idx="915">
                  <c:v>0.72355769230769229</c:v>
                </c:pt>
                <c:pt idx="916">
                  <c:v>0.72328931572629052</c:v>
                </c:pt>
                <c:pt idx="917">
                  <c:v>0.72362110311750605</c:v>
                </c:pt>
                <c:pt idx="918">
                  <c:v>0.72275449101796407</c:v>
                </c:pt>
                <c:pt idx="919">
                  <c:v>0.72308612440191389</c:v>
                </c:pt>
                <c:pt idx="920">
                  <c:v>0.72341696535244926</c:v>
                </c:pt>
                <c:pt idx="921">
                  <c:v>0.72255369928400959</c:v>
                </c:pt>
                <c:pt idx="922">
                  <c:v>0.72288438617401674</c:v>
                </c:pt>
                <c:pt idx="923">
                  <c:v>0.7232142857142857</c:v>
                </c:pt>
                <c:pt idx="924">
                  <c:v>0.72235434007134369</c:v>
                </c:pt>
                <c:pt idx="925">
                  <c:v>0.72268408551068886</c:v>
                </c:pt>
                <c:pt idx="926">
                  <c:v>0.72301304863582438</c:v>
                </c:pt>
                <c:pt idx="927">
                  <c:v>0.72334123222748814</c:v>
                </c:pt>
                <c:pt idx="928">
                  <c:v>0.7236686390532544</c:v>
                </c:pt>
                <c:pt idx="929">
                  <c:v>0.72399527186761226</c:v>
                </c:pt>
                <c:pt idx="930">
                  <c:v>0.72432113341204252</c:v>
                </c:pt>
                <c:pt idx="931">
                  <c:v>0.72346698113207553</c:v>
                </c:pt>
                <c:pt idx="932">
                  <c:v>0.72261484098939932</c:v>
                </c:pt>
                <c:pt idx="933">
                  <c:v>0.7229411764705882</c:v>
                </c:pt>
                <c:pt idx="934">
                  <c:v>0.7232667450058754</c:v>
                </c:pt>
                <c:pt idx="935">
                  <c:v>0.72359154929577463</c:v>
                </c:pt>
                <c:pt idx="936">
                  <c:v>0.72391559202813605</c:v>
                </c:pt>
                <c:pt idx="937">
                  <c:v>0.72423887587822011</c:v>
                </c:pt>
                <c:pt idx="938">
                  <c:v>0.72456140350877196</c:v>
                </c:pt>
                <c:pt idx="939">
                  <c:v>0.72371495327102808</c:v>
                </c:pt>
                <c:pt idx="940">
                  <c:v>0.72287047841306884</c:v>
                </c:pt>
                <c:pt idx="941">
                  <c:v>0.72319347319347316</c:v>
                </c:pt>
                <c:pt idx="942">
                  <c:v>0.72235157159487773</c:v>
                </c:pt>
                <c:pt idx="943">
                  <c:v>0.7226744186046512</c:v>
                </c:pt>
                <c:pt idx="944">
                  <c:v>0.72183507549361203</c:v>
                </c:pt>
                <c:pt idx="945">
                  <c:v>0.72099767981438512</c:v>
                </c:pt>
                <c:pt idx="946">
                  <c:v>0.72132097334878331</c:v>
                </c:pt>
                <c:pt idx="947">
                  <c:v>0.72106481481481477</c:v>
                </c:pt>
                <c:pt idx="948">
                  <c:v>0.72138728323699419</c:v>
                </c:pt>
                <c:pt idx="949">
                  <c:v>0.72055427251732107</c:v>
                </c:pt>
                <c:pt idx="950">
                  <c:v>0.72029988465974626</c:v>
                </c:pt>
                <c:pt idx="951">
                  <c:v>0.72062211981566815</c:v>
                </c:pt>
                <c:pt idx="952">
                  <c:v>0.71979286536248566</c:v>
                </c:pt>
                <c:pt idx="953">
                  <c:v>0.72011494252873565</c:v>
                </c:pt>
                <c:pt idx="954">
                  <c:v>0.72043628013777272</c:v>
                </c:pt>
                <c:pt idx="955">
                  <c:v>0.72075688073394495</c:v>
                </c:pt>
                <c:pt idx="956">
                  <c:v>0.71993127147766323</c:v>
                </c:pt>
                <c:pt idx="957">
                  <c:v>0.71967963386727685</c:v>
                </c:pt>
                <c:pt idx="958">
                  <c:v>0.71942857142857142</c:v>
                </c:pt>
                <c:pt idx="959">
                  <c:v>0.71974885844748859</c:v>
                </c:pt>
                <c:pt idx="960">
                  <c:v>0.71892816419612315</c:v>
                </c:pt>
                <c:pt idx="961">
                  <c:v>0.71924829157175396</c:v>
                </c:pt>
                <c:pt idx="962">
                  <c:v>0.71956769055745162</c:v>
                </c:pt>
                <c:pt idx="963">
                  <c:v>0.7198863636363636</c:v>
                </c:pt>
                <c:pt idx="964">
                  <c:v>0.72020431328036327</c:v>
                </c:pt>
                <c:pt idx="965">
                  <c:v>0.72052154195011342</c:v>
                </c:pt>
                <c:pt idx="966">
                  <c:v>0.72083805209513019</c:v>
                </c:pt>
                <c:pt idx="967">
                  <c:v>0.72030542986425339</c:v>
                </c:pt>
                <c:pt idx="968">
                  <c:v>0.71949152542372885</c:v>
                </c:pt>
                <c:pt idx="969">
                  <c:v>0.71980812641083525</c:v>
                </c:pt>
                <c:pt idx="970">
                  <c:v>0.72012401352874855</c:v>
                </c:pt>
                <c:pt idx="971">
                  <c:v>0.72043918918918914</c:v>
                </c:pt>
                <c:pt idx="972">
                  <c:v>0.72075365579302586</c:v>
                </c:pt>
                <c:pt idx="973">
                  <c:v>0.72106741573033706</c:v>
                </c:pt>
                <c:pt idx="974">
                  <c:v>0.72025813692480356</c:v>
                </c:pt>
                <c:pt idx="975">
                  <c:v>0.72057174887892372</c:v>
                </c:pt>
                <c:pt idx="976">
                  <c:v>0.72088465845464722</c:v>
                </c:pt>
                <c:pt idx="977">
                  <c:v>0.72007829977628635</c:v>
                </c:pt>
                <c:pt idx="978">
                  <c:v>0.72039106145251397</c:v>
                </c:pt>
                <c:pt idx="979">
                  <c:v>0.7201450892857143</c:v>
                </c:pt>
                <c:pt idx="980">
                  <c:v>0.71934225195094759</c:v>
                </c:pt>
                <c:pt idx="981">
                  <c:v>0.71965478841870822</c:v>
                </c:pt>
                <c:pt idx="982">
                  <c:v>0.71996662958843161</c:v>
                </c:pt>
                <c:pt idx="983">
                  <c:v>0.71972222222222226</c:v>
                </c:pt>
                <c:pt idx="984">
                  <c:v>0.72003329633740287</c:v>
                </c:pt>
                <c:pt idx="985">
                  <c:v>0.72034368070953436</c:v>
                </c:pt>
                <c:pt idx="986">
                  <c:v>0.72065337763012183</c:v>
                </c:pt>
                <c:pt idx="987">
                  <c:v>0.72096238938053092</c:v>
                </c:pt>
                <c:pt idx="988">
                  <c:v>0.72127071823204425</c:v>
                </c:pt>
                <c:pt idx="989">
                  <c:v>0.72157836644591611</c:v>
                </c:pt>
                <c:pt idx="990">
                  <c:v>0.72188533627342888</c:v>
                </c:pt>
                <c:pt idx="991">
                  <c:v>0.7221916299559471</c:v>
                </c:pt>
                <c:pt idx="992">
                  <c:v>0.72249724972497253</c:v>
                </c:pt>
                <c:pt idx="993">
                  <c:v>0.72225274725274724</c:v>
                </c:pt>
                <c:pt idx="994">
                  <c:v>0.72255762897914377</c:v>
                </c:pt>
                <c:pt idx="995">
                  <c:v>0.72231359649122806</c:v>
                </c:pt>
                <c:pt idx="996">
                  <c:v>0.72261774370208109</c:v>
                </c:pt>
                <c:pt idx="997">
                  <c:v>0.72292122538293213</c:v>
                </c:pt>
                <c:pt idx="998">
                  <c:v>0.72322404371584703</c:v>
                </c:pt>
                <c:pt idx="999">
                  <c:v>0.72352620087336239</c:v>
                </c:pt>
                <c:pt idx="1000">
                  <c:v>0.72382769901853872</c:v>
                </c:pt>
                <c:pt idx="1001">
                  <c:v>0.72412854030501095</c:v>
                </c:pt>
                <c:pt idx="1002">
                  <c:v>0.72334058759521214</c:v>
                </c:pt>
                <c:pt idx="1003">
                  <c:v>0.72364130434782614</c:v>
                </c:pt>
                <c:pt idx="1004">
                  <c:v>0.72285559174809988</c:v>
                </c:pt>
                <c:pt idx="1005">
                  <c:v>0.72315618221258138</c:v>
                </c:pt>
                <c:pt idx="1006">
                  <c:v>0.72345612134344528</c:v>
                </c:pt>
                <c:pt idx="1007">
                  <c:v>0.72375541125541121</c:v>
                </c:pt>
                <c:pt idx="1008">
                  <c:v>0.72297297297297303</c:v>
                </c:pt>
                <c:pt idx="1009">
                  <c:v>0.72273218142548601</c:v>
                </c:pt>
                <c:pt idx="1010">
                  <c:v>0.72303128371089531</c:v>
                </c:pt>
                <c:pt idx="1011">
                  <c:v>0.72332974137931039</c:v>
                </c:pt>
                <c:pt idx="1012">
                  <c:v>0.72362755651237887</c:v>
                </c:pt>
                <c:pt idx="1013">
                  <c:v>0.72284946236559144</c:v>
                </c:pt>
                <c:pt idx="1014">
                  <c:v>0.72314715359828141</c:v>
                </c:pt>
                <c:pt idx="1015">
                  <c:v>0.72237124463519309</c:v>
                </c:pt>
                <c:pt idx="1016">
                  <c:v>0.72266881028938912</c:v>
                </c:pt>
                <c:pt idx="1017">
                  <c:v>0.72296573875802994</c:v>
                </c:pt>
                <c:pt idx="1018">
                  <c:v>0.7232620320855615</c:v>
                </c:pt>
                <c:pt idx="1019">
                  <c:v>0.72355769230769229</c:v>
                </c:pt>
                <c:pt idx="1020">
                  <c:v>0.72385272145144075</c:v>
                </c:pt>
                <c:pt idx="1021">
                  <c:v>0.72414712153518124</c:v>
                </c:pt>
                <c:pt idx="1022">
                  <c:v>0.7244408945686901</c:v>
                </c:pt>
                <c:pt idx="1023">
                  <c:v>0.72473404255319152</c:v>
                </c:pt>
                <c:pt idx="1024">
                  <c:v>0.72502656748140282</c:v>
                </c:pt>
                <c:pt idx="1025">
                  <c:v>0.72531847133757965</c:v>
                </c:pt>
                <c:pt idx="1026">
                  <c:v>0.72560975609756095</c:v>
                </c:pt>
                <c:pt idx="1027">
                  <c:v>0.72590042372881358</c:v>
                </c:pt>
                <c:pt idx="1028">
                  <c:v>0.72513227513227518</c:v>
                </c:pt>
                <c:pt idx="1029">
                  <c:v>0.72542283298097254</c:v>
                </c:pt>
                <c:pt idx="1030">
                  <c:v>0.72465681098204859</c:v>
                </c:pt>
                <c:pt idx="1031">
                  <c:v>0.72494725738396626</c:v>
                </c:pt>
                <c:pt idx="1032">
                  <c:v>0.72523709167544781</c:v>
                </c:pt>
                <c:pt idx="1033">
                  <c:v>0.72552631578947369</c:v>
                </c:pt>
                <c:pt idx="1034">
                  <c:v>0.72476340694006314</c:v>
                </c:pt>
                <c:pt idx="1035">
                  <c:v>0.72452731092436973</c:v>
                </c:pt>
                <c:pt idx="1036">
                  <c:v>0.724816369359916</c:v>
                </c:pt>
                <c:pt idx="1037">
                  <c:v>0.72510482180293501</c:v>
                </c:pt>
                <c:pt idx="1038">
                  <c:v>0.7253926701570681</c:v>
                </c:pt>
                <c:pt idx="1039">
                  <c:v>0.72567991631799167</c:v>
                </c:pt>
                <c:pt idx="1040">
                  <c:v>0.72596656217345867</c:v>
                </c:pt>
                <c:pt idx="1041">
                  <c:v>0.72625260960334026</c:v>
                </c:pt>
                <c:pt idx="1042">
                  <c:v>0.72653806047966629</c:v>
                </c:pt>
                <c:pt idx="1043">
                  <c:v>0.72682291666666665</c:v>
                </c:pt>
                <c:pt idx="1044">
                  <c:v>0.72710718002081165</c:v>
                </c:pt>
                <c:pt idx="1045">
                  <c:v>0.72739085239085244</c:v>
                </c:pt>
                <c:pt idx="1046">
                  <c:v>0.72767393561786087</c:v>
                </c:pt>
                <c:pt idx="1047">
                  <c:v>0.72795643153526968</c:v>
                </c:pt>
                <c:pt idx="1048">
                  <c:v>0.72823834196891191</c:v>
                </c:pt>
                <c:pt idx="1049">
                  <c:v>0.72851966873706009</c:v>
                </c:pt>
                <c:pt idx="1050">
                  <c:v>0.72828335056876936</c:v>
                </c:pt>
                <c:pt idx="1051">
                  <c:v>0.7285640495867769</c:v>
                </c:pt>
                <c:pt idx="1052">
                  <c:v>0.72884416924664608</c:v>
                </c:pt>
                <c:pt idx="1053">
                  <c:v>0.72809278350515461</c:v>
                </c:pt>
                <c:pt idx="1054">
                  <c:v>0.72837281153450051</c:v>
                </c:pt>
                <c:pt idx="1055">
                  <c:v>0.72865226337448563</c:v>
                </c:pt>
                <c:pt idx="1056">
                  <c:v>0.72893114080164445</c:v>
                </c:pt>
                <c:pt idx="1057">
                  <c:v>0.72920944558521561</c:v>
                </c:pt>
                <c:pt idx="1058">
                  <c:v>0.72948717948717945</c:v>
                </c:pt>
                <c:pt idx="1059">
                  <c:v>0.72976434426229508</c:v>
                </c:pt>
                <c:pt idx="1060">
                  <c:v>0.73004094165813715</c:v>
                </c:pt>
                <c:pt idx="1061">
                  <c:v>0.73031697341513291</c:v>
                </c:pt>
                <c:pt idx="1062">
                  <c:v>0.72957099080694587</c:v>
                </c:pt>
                <c:pt idx="1063">
                  <c:v>0.72984693877551021</c:v>
                </c:pt>
                <c:pt idx="1064">
                  <c:v>0.73012232415902145</c:v>
                </c:pt>
                <c:pt idx="1065">
                  <c:v>0.73039714867617112</c:v>
                </c:pt>
                <c:pt idx="1066">
                  <c:v>0.73067141403865721</c:v>
                </c:pt>
                <c:pt idx="1067">
                  <c:v>0.72992886178861793</c:v>
                </c:pt>
                <c:pt idx="1068">
                  <c:v>0.73020304568527916</c:v>
                </c:pt>
                <c:pt idx="1069">
                  <c:v>0.73047667342799194</c:v>
                </c:pt>
                <c:pt idx="1070">
                  <c:v>0.7307497467071935</c:v>
                </c:pt>
                <c:pt idx="1071">
                  <c:v>0.73001012145748989</c:v>
                </c:pt>
                <c:pt idx="1072">
                  <c:v>0.73028311425682513</c:v>
                </c:pt>
                <c:pt idx="1073">
                  <c:v>0.73005050505050506</c:v>
                </c:pt>
                <c:pt idx="1074">
                  <c:v>0.73032290615539863</c:v>
                </c:pt>
                <c:pt idx="1075">
                  <c:v>0.73059475806451613</c:v>
                </c:pt>
                <c:pt idx="1076">
                  <c:v>0.72985901309164147</c:v>
                </c:pt>
                <c:pt idx="1077">
                  <c:v>0.7296277665995976</c:v>
                </c:pt>
                <c:pt idx="1078">
                  <c:v>0.72989949748743721</c:v>
                </c:pt>
                <c:pt idx="1079">
                  <c:v>0.72966867469879515</c:v>
                </c:pt>
                <c:pt idx="1080">
                  <c:v>0.72993981945837516</c:v>
                </c:pt>
                <c:pt idx="1081">
                  <c:v>0.73021042084168342</c:v>
                </c:pt>
                <c:pt idx="1082">
                  <c:v>0.73048048048048053</c:v>
                </c:pt>
                <c:pt idx="1083">
                  <c:v>0.73075000000000001</c:v>
                </c:pt>
                <c:pt idx="1084">
                  <c:v>0.73001998001998003</c:v>
                </c:pt>
                <c:pt idx="1085">
                  <c:v>0.73028942115768458</c:v>
                </c:pt>
                <c:pt idx="1086">
                  <c:v>0.72956131605184449</c:v>
                </c:pt>
                <c:pt idx="1087">
                  <c:v>0.72958167330677293</c:v>
                </c:pt>
                <c:pt idx="1088">
                  <c:v>0.72985074626865676</c:v>
                </c:pt>
                <c:pt idx="1089">
                  <c:v>0.73011928429423456</c:v>
                </c:pt>
                <c:pt idx="1090">
                  <c:v>0.73038728897715988</c:v>
                </c:pt>
                <c:pt idx="1091">
                  <c:v>0.73065476190476186</c:v>
                </c:pt>
                <c:pt idx="1092">
                  <c:v>0.73042616451932607</c:v>
                </c:pt>
                <c:pt idx="1093">
                  <c:v>0.72970297029702968</c:v>
                </c:pt>
                <c:pt idx="1094">
                  <c:v>0.72997032640949555</c:v>
                </c:pt>
                <c:pt idx="1095">
                  <c:v>0.72924901185770752</c:v>
                </c:pt>
                <c:pt idx="1096">
                  <c:v>0.72852912142152026</c:v>
                </c:pt>
                <c:pt idx="1097">
                  <c:v>0.72781065088757402</c:v>
                </c:pt>
                <c:pt idx="1098">
                  <c:v>0.72758620689655173</c:v>
                </c:pt>
                <c:pt idx="1099">
                  <c:v>0.72687007874015752</c:v>
                </c:pt>
                <c:pt idx="1100">
                  <c:v>0.72615535889872174</c:v>
                </c:pt>
                <c:pt idx="1101">
                  <c:v>0.7254420432220039</c:v>
                </c:pt>
                <c:pt idx="1102">
                  <c:v>0.72473012757605493</c:v>
                </c:pt>
                <c:pt idx="1103">
                  <c:v>0.72499999999999998</c:v>
                </c:pt>
                <c:pt idx="1104">
                  <c:v>0.72526934378060726</c:v>
                </c:pt>
                <c:pt idx="1105">
                  <c:v>0.72553816046966735</c:v>
                </c:pt>
                <c:pt idx="1106">
                  <c:v>0.72531769305962857</c:v>
                </c:pt>
                <c:pt idx="1107">
                  <c:v>0.7255859375</c:v>
                </c:pt>
                <c:pt idx="1108">
                  <c:v>0.72512195121951217</c:v>
                </c:pt>
                <c:pt idx="1109">
                  <c:v>0.72538986354775825</c:v>
                </c:pt>
                <c:pt idx="1110">
                  <c:v>0.72565725413826676</c:v>
                </c:pt>
                <c:pt idx="1111">
                  <c:v>0.72592412451361865</c:v>
                </c:pt>
                <c:pt idx="1112">
                  <c:v>0.72619047619047616</c:v>
                </c:pt>
                <c:pt idx="1113">
                  <c:v>0.72645631067961169</c:v>
                </c:pt>
                <c:pt idx="1114">
                  <c:v>0.72672162948593599</c:v>
                </c:pt>
                <c:pt idx="1115">
                  <c:v>0.72698643410852715</c:v>
                </c:pt>
                <c:pt idx="1116">
                  <c:v>0.72725072604065832</c:v>
                </c:pt>
                <c:pt idx="1117">
                  <c:v>0.72678916827853002</c:v>
                </c:pt>
                <c:pt idx="1118">
                  <c:v>0.72705314009661837</c:v>
                </c:pt>
                <c:pt idx="1119">
                  <c:v>0.72731660231660233</c:v>
                </c:pt>
                <c:pt idx="1120">
                  <c:v>0.72757955641272898</c:v>
                </c:pt>
                <c:pt idx="1121">
                  <c:v>0.72784200385356457</c:v>
                </c:pt>
                <c:pt idx="1122">
                  <c:v>0.72810394610202123</c:v>
                </c:pt>
                <c:pt idx="1123">
                  <c:v>0.72740384615384612</c:v>
                </c:pt>
                <c:pt idx="1124">
                  <c:v>0.72718539865513931</c:v>
                </c:pt>
                <c:pt idx="1125">
                  <c:v>0.72744721689059499</c:v>
                </c:pt>
                <c:pt idx="1126">
                  <c:v>0.72770853307766059</c:v>
                </c:pt>
                <c:pt idx="1127">
                  <c:v>0.72796934865900387</c:v>
                </c:pt>
                <c:pt idx="1128">
                  <c:v>0.72822966507177034</c:v>
                </c:pt>
                <c:pt idx="1129">
                  <c:v>0.72848948374760991</c:v>
                </c:pt>
                <c:pt idx="1130">
                  <c:v>0.72779369627507162</c:v>
                </c:pt>
                <c:pt idx="1131">
                  <c:v>0.72805343511450382</c:v>
                </c:pt>
                <c:pt idx="1132">
                  <c:v>0.72831267874165873</c:v>
                </c:pt>
                <c:pt idx="1133">
                  <c:v>0.72857142857142854</c:v>
                </c:pt>
                <c:pt idx="1134">
                  <c:v>0.72882968601332065</c:v>
                </c:pt>
                <c:pt idx="1135">
                  <c:v>0.72861216730038025</c:v>
                </c:pt>
                <c:pt idx="1136">
                  <c:v>0.7286324786324786</c:v>
                </c:pt>
                <c:pt idx="1137">
                  <c:v>0.72888994307400379</c:v>
                </c:pt>
                <c:pt idx="1138">
                  <c:v>0.72819905213270142</c:v>
                </c:pt>
                <c:pt idx="1139">
                  <c:v>0.72845643939393945</c:v>
                </c:pt>
                <c:pt idx="1140">
                  <c:v>0.72871333964049201</c:v>
                </c:pt>
                <c:pt idx="1141">
                  <c:v>0.72896975425330812</c:v>
                </c:pt>
                <c:pt idx="1142">
                  <c:v>0.72828139754485366</c:v>
                </c:pt>
                <c:pt idx="1143">
                  <c:v>0.72759433962264153</c:v>
                </c:pt>
                <c:pt idx="1144">
                  <c:v>0.72785108388312914</c:v>
                </c:pt>
                <c:pt idx="1145">
                  <c:v>0.72810734463276838</c:v>
                </c:pt>
                <c:pt idx="1146">
                  <c:v>0.72836312323612418</c:v>
                </c:pt>
                <c:pt idx="1147">
                  <c:v>0.72861842105263153</c:v>
                </c:pt>
                <c:pt idx="1148">
                  <c:v>0.72793427230046948</c:v>
                </c:pt>
                <c:pt idx="1149">
                  <c:v>0.72725140712945591</c:v>
                </c:pt>
                <c:pt idx="1150">
                  <c:v>0.72656982193064668</c:v>
                </c:pt>
                <c:pt idx="1151">
                  <c:v>0.72659176029962547</c:v>
                </c:pt>
                <c:pt idx="1152">
                  <c:v>0.72684752104770811</c:v>
                </c:pt>
                <c:pt idx="1153">
                  <c:v>0.72616822429906547</c:v>
                </c:pt>
                <c:pt idx="1154">
                  <c:v>0.7264239028944911</c:v>
                </c:pt>
                <c:pt idx="1155">
                  <c:v>0.72597947761194026</c:v>
                </c:pt>
                <c:pt idx="1156">
                  <c:v>0.7262348555452004</c:v>
                </c:pt>
                <c:pt idx="1157">
                  <c:v>0.7264897579143389</c:v>
                </c:pt>
                <c:pt idx="1158">
                  <c:v>0.72674418604651159</c:v>
                </c:pt>
                <c:pt idx="1159">
                  <c:v>0.72653345724907059</c:v>
                </c:pt>
                <c:pt idx="1160">
                  <c:v>0.72585886722376969</c:v>
                </c:pt>
                <c:pt idx="1161">
                  <c:v>0.72564935064935066</c:v>
                </c:pt>
                <c:pt idx="1162">
                  <c:v>0.72590361445783136</c:v>
                </c:pt>
                <c:pt idx="1163">
                  <c:v>0.72615740740740742</c:v>
                </c:pt>
                <c:pt idx="1164">
                  <c:v>0.72641073080481033</c:v>
                </c:pt>
                <c:pt idx="1165">
                  <c:v>0.7262014787430684</c:v>
                </c:pt>
                <c:pt idx="1166">
                  <c:v>0.72645429362880887</c:v>
                </c:pt>
                <c:pt idx="1167">
                  <c:v>0.72578413284132837</c:v>
                </c:pt>
                <c:pt idx="1168">
                  <c:v>0.72511520737327184</c:v>
                </c:pt>
                <c:pt idx="1169">
                  <c:v>0.72536832412523022</c:v>
                </c:pt>
                <c:pt idx="1170">
                  <c:v>0.72562097516099355</c:v>
                </c:pt>
                <c:pt idx="1171">
                  <c:v>0.72587316176470584</c:v>
                </c:pt>
                <c:pt idx="1172">
                  <c:v>0.72566574839302111</c:v>
                </c:pt>
                <c:pt idx="1173">
                  <c:v>0.7259174311926605</c:v>
                </c:pt>
                <c:pt idx="1174">
                  <c:v>0.72525206232813932</c:v>
                </c:pt>
                <c:pt idx="1175">
                  <c:v>0.72550366300366298</c:v>
                </c:pt>
                <c:pt idx="1176">
                  <c:v>0.72575480329368713</c:v>
                </c:pt>
                <c:pt idx="1177">
                  <c:v>0.72509140767824498</c:v>
                </c:pt>
                <c:pt idx="1178">
                  <c:v>0.72534246575342465</c:v>
                </c:pt>
                <c:pt idx="1179">
                  <c:v>0.72559306569343063</c:v>
                </c:pt>
                <c:pt idx="1180">
                  <c:v>0.7258432087511395</c:v>
                </c:pt>
                <c:pt idx="1181">
                  <c:v>0.72518214936247727</c:v>
                </c:pt>
                <c:pt idx="1182">
                  <c:v>0.72543221110100087</c:v>
                </c:pt>
                <c:pt idx="1183">
                  <c:v>0.72568181818181821</c:v>
                </c:pt>
                <c:pt idx="1184">
                  <c:v>0.72593097184377842</c:v>
                </c:pt>
                <c:pt idx="1185">
                  <c:v>0.72617967332123412</c:v>
                </c:pt>
                <c:pt idx="1186">
                  <c:v>0.72642792384406163</c:v>
                </c:pt>
                <c:pt idx="1187">
                  <c:v>0.72667572463768115</c:v>
                </c:pt>
                <c:pt idx="1188">
                  <c:v>0.72692307692307689</c:v>
                </c:pt>
                <c:pt idx="1189">
                  <c:v>0.72716998191681737</c:v>
                </c:pt>
                <c:pt idx="1190">
                  <c:v>0.72741644083107493</c:v>
                </c:pt>
                <c:pt idx="1191">
                  <c:v>0.72675992779783394</c:v>
                </c:pt>
                <c:pt idx="1192">
                  <c:v>0.72678088367899008</c:v>
                </c:pt>
                <c:pt idx="1193">
                  <c:v>0.72612612612612615</c:v>
                </c:pt>
                <c:pt idx="1194">
                  <c:v>0.72637263726372636</c:v>
                </c:pt>
                <c:pt idx="1195">
                  <c:v>0.72661870503597126</c:v>
                </c:pt>
                <c:pt idx="1196">
                  <c:v>0.72686433063791556</c:v>
                </c:pt>
                <c:pt idx="1197">
                  <c:v>0.72710951526032319</c:v>
                </c:pt>
                <c:pt idx="1198">
                  <c:v>0.72735426008968607</c:v>
                </c:pt>
                <c:pt idx="1199">
                  <c:v>0.72759856630824371</c:v>
                </c:pt>
                <c:pt idx="1200">
                  <c:v>0.72784243509400182</c:v>
                </c:pt>
                <c:pt idx="1201">
                  <c:v>0.72808586762075134</c:v>
                </c:pt>
                <c:pt idx="1202">
                  <c:v>0.72832886505808758</c:v>
                </c:pt>
                <c:pt idx="1203">
                  <c:v>0.72857142857142854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A-40D9-9C84-90C88978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EE08100-BB85-4CB9-80DB-DCE72F81F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8166951-615D-441A-BC50-7FF584E5FB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6784BB5-0BCC-46B3-B96E-71C3392EB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F9C6F3-75F9-4475-B8C2-737CCF5F1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F126-81A4-40EF-8E0D-B92214D6CB7E}">
  <dimension ref="A1:Y1081"/>
  <sheetViews>
    <sheetView workbookViewId="0">
      <selection activeCell="X8" sqref="X8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1024</v>
      </c>
    </row>
    <row r="2" spans="1:25" x14ac:dyDescent="0.55000000000000004">
      <c r="A2">
        <v>1</v>
      </c>
      <c r="B2">
        <v>1</v>
      </c>
      <c r="C2" t="s">
        <v>309</v>
      </c>
      <c r="D2" t="s">
        <v>5</v>
      </c>
      <c r="E2" t="s">
        <v>17</v>
      </c>
      <c r="F2">
        <f ca="1">SUM(G:G)+O5</f>
        <v>742</v>
      </c>
      <c r="G2">
        <v>0</v>
      </c>
      <c r="H2">
        <v>0</v>
      </c>
      <c r="I2">
        <f ca="1">SUM(J:J)+O8</f>
        <v>742</v>
      </c>
      <c r="J2">
        <v>0</v>
      </c>
      <c r="K2">
        <v>0</v>
      </c>
      <c r="M2">
        <f ca="1">(SUM(G$2:H2)+SUM(J$2:K2)+SUM(R$2:U2))/(2*(A2-SUM(V$2:V2)))</f>
        <v>0</v>
      </c>
      <c r="O2">
        <v>50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0.73583984375</v>
      </c>
    </row>
    <row r="3" spans="1:25" x14ac:dyDescent="0.55000000000000004">
      <c r="A3">
        <v>2</v>
      </c>
      <c r="B3">
        <v>2</v>
      </c>
      <c r="C3" t="s">
        <v>309</v>
      </c>
      <c r="D3" t="s">
        <v>7</v>
      </c>
      <c r="E3" t="s">
        <v>6</v>
      </c>
      <c r="F3">
        <f ca="1">SUM(H:H)+O6</f>
        <v>11.5</v>
      </c>
      <c r="G3">
        <v>1</v>
      </c>
      <c r="H3">
        <v>0</v>
      </c>
      <c r="I3">
        <f ca="1">SUM(K:K)+O9</f>
        <v>10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56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0.734375</v>
      </c>
    </row>
    <row r="4" spans="1:25" x14ac:dyDescent="0.55000000000000004">
      <c r="A4">
        <v>3</v>
      </c>
      <c r="B4">
        <v>3</v>
      </c>
      <c r="C4" t="s">
        <v>309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309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-55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309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309</v>
      </c>
      <c r="D7" t="s">
        <v>9</v>
      </c>
      <c r="E7" t="s">
        <v>17</v>
      </c>
      <c r="G7">
        <v>0</v>
      </c>
      <c r="H7">
        <v>0</v>
      </c>
      <c r="J7">
        <v>0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309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-54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309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309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0.5714285714285714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309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0.625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309</v>
      </c>
      <c r="D12" t="s">
        <v>14</v>
      </c>
      <c r="E12" t="s">
        <v>17</v>
      </c>
      <c r="G12">
        <v>0</v>
      </c>
      <c r="H12">
        <v>0</v>
      </c>
      <c r="J12">
        <v>0</v>
      </c>
      <c r="K12">
        <v>0</v>
      </c>
      <c r="M12">
        <f ca="1">(SUM(G$2:H12)+SUM(J$2:K12)+SUM(R$2:U12))/(2*(A12-SUM(V$2:V12)))</f>
        <v>0.55555555555555558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309</v>
      </c>
      <c r="D13" t="s">
        <v>15</v>
      </c>
      <c r="E13" t="s">
        <v>6</v>
      </c>
      <c r="G13">
        <v>1</v>
      </c>
      <c r="H13">
        <v>0</v>
      </c>
      <c r="J13">
        <v>0</v>
      </c>
      <c r="K13">
        <v>0.5</v>
      </c>
      <c r="M13">
        <f ca="1">(SUM(G$2:H13)+SUM(J$2:K13)+SUM(R$2:U13))/(2*(A13-SUM(V$2:V13)))</f>
        <v>0.57499999999999996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309</v>
      </c>
      <c r="D14" t="s">
        <v>16</v>
      </c>
      <c r="E14" t="s">
        <v>17</v>
      </c>
      <c r="G14">
        <v>0</v>
      </c>
      <c r="H14">
        <v>0</v>
      </c>
      <c r="J14">
        <v>0</v>
      </c>
      <c r="K14">
        <v>0</v>
      </c>
      <c r="M14">
        <f ca="1">(SUM(G$2:H14)+SUM(J$2:K14)+SUM(R$2:U14))/(2*(A14-SUM(V$2:V14)))</f>
        <v>0.52272727272727271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309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0.5625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309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0.5625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309</v>
      </c>
      <c r="D17" t="s">
        <v>19</v>
      </c>
      <c r="E17" t="s">
        <v>6</v>
      </c>
      <c r="G17">
        <v>1</v>
      </c>
      <c r="H17">
        <v>0</v>
      </c>
      <c r="J17">
        <v>0</v>
      </c>
      <c r="K17">
        <v>0</v>
      </c>
      <c r="M17">
        <f ca="1">(SUM(G$2:H17)+SUM(J$2:K17)+SUM(R$2:U17))/(2*(A17-SUM(V$2:V17)))</f>
        <v>0.55769230769230771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309</v>
      </c>
      <c r="D18" t="s">
        <v>20</v>
      </c>
      <c r="E18" t="s">
        <v>17</v>
      </c>
      <c r="G18">
        <v>0</v>
      </c>
      <c r="H18">
        <v>0</v>
      </c>
      <c r="J18">
        <v>1</v>
      </c>
      <c r="K18">
        <v>0</v>
      </c>
      <c r="M18">
        <f ca="1">(SUM(G$2:H18)+SUM(J$2:K18)+SUM(R$2:U18))/(2*(A18-SUM(V$2:V18)))</f>
        <v>0.5535714285714286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309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0.58333333333333337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309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0.58333333333333337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309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0.609375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309</v>
      </c>
      <c r="D22" t="s">
        <v>23</v>
      </c>
      <c r="E22" t="s">
        <v>17</v>
      </c>
      <c r="G22">
        <v>0</v>
      </c>
      <c r="H22">
        <v>0</v>
      </c>
      <c r="J22">
        <v>0</v>
      </c>
      <c r="K22">
        <v>0</v>
      </c>
      <c r="M22">
        <f ca="1">(SUM(G$2:H22)+SUM(J$2:K22)+SUM(R$2:U22))/(2*(A22-SUM(V$2:V22)))</f>
        <v>0.57352941176470584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309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0.59722222222222221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309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0.59722222222222221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309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0.61842105263157898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309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0.63749999999999996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309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0.63749999999999996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309</v>
      </c>
      <c r="D28" t="s">
        <v>27</v>
      </c>
      <c r="E28" t="s">
        <v>46</v>
      </c>
      <c r="G28">
        <v>0</v>
      </c>
      <c r="H28">
        <v>0.5</v>
      </c>
      <c r="J28">
        <v>1</v>
      </c>
      <c r="K28">
        <v>0</v>
      </c>
      <c r="M28">
        <f ca="1">(SUM(G$2:H28)+SUM(J$2:K28)+SUM(R$2:U28))/(2*(A28-SUM(V$2:V28)))</f>
        <v>0.6428571428571429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309</v>
      </c>
      <c r="D29" t="s">
        <v>28</v>
      </c>
      <c r="E29" t="s">
        <v>46</v>
      </c>
      <c r="G29">
        <v>0</v>
      </c>
      <c r="H29">
        <v>0.5</v>
      </c>
      <c r="J29">
        <v>0</v>
      </c>
      <c r="K29">
        <v>0.5</v>
      </c>
      <c r="M29">
        <f ca="1">(SUM(G$2:H29)+SUM(J$2:K29)+SUM(R$2:U29))/(2*(A29-SUM(V$2:V29)))</f>
        <v>0.63636363636363635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309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0.65217391304347827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309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0.66666666666666663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309</v>
      </c>
      <c r="D32" t="s">
        <v>31</v>
      </c>
      <c r="E32" t="s">
        <v>6</v>
      </c>
      <c r="G32">
        <v>1</v>
      </c>
      <c r="H32">
        <v>0</v>
      </c>
      <c r="J32">
        <v>0</v>
      </c>
      <c r="K32">
        <v>0.5</v>
      </c>
      <c r="M32">
        <f ca="1">(SUM(G$2:H32)+SUM(J$2:K32)+SUM(R$2:U32))/(2*(A32-SUM(V$2:V32)))</f>
        <v>0.67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309</v>
      </c>
      <c r="D33" t="s">
        <v>32</v>
      </c>
      <c r="E33" t="s">
        <v>46</v>
      </c>
      <c r="G33">
        <v>0</v>
      </c>
      <c r="H33">
        <v>0.5</v>
      </c>
      <c r="J33">
        <v>0</v>
      </c>
      <c r="K33">
        <v>0.5</v>
      </c>
      <c r="M33">
        <f ca="1">(SUM(G$2:H33)+SUM(J$2:K33)+SUM(R$2:U33))/(2*(A33-SUM(V$2:V33)))</f>
        <v>0.66346153846153844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309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0.63888888888888884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309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0.63888888888888884</v>
      </c>
      <c r="P35" t="s">
        <v>1100</v>
      </c>
      <c r="Q35" cm="1">
        <f t="array" aca="1" ref="Q35" ca="1">INDIRECT("[" &amp;$O$1 &amp; "]" &amp; $O$2 &amp; "!"&amp;P35)</f>
        <v>365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309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0.6517857142857143</v>
      </c>
      <c r="P36" t="s">
        <v>1101</v>
      </c>
      <c r="Q36" cm="1">
        <f t="array" aca="1" ref="Q36" ca="1">INDIRECT("[" &amp;$O$1 &amp; "]" &amp; $O$2 &amp; "!"&amp;P36)</f>
        <v>377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309</v>
      </c>
      <c r="D37" t="s">
        <v>35</v>
      </c>
      <c r="E37" t="s">
        <v>17</v>
      </c>
      <c r="G37">
        <v>0</v>
      </c>
      <c r="H37">
        <v>0</v>
      </c>
      <c r="J37">
        <v>1</v>
      </c>
      <c r="K37">
        <v>0</v>
      </c>
      <c r="M37">
        <f ca="1">(SUM(G$2:H37)+SUM(J$2:K37)+SUM(R$2:U37))/(2*(A37-SUM(V$2:V37)))</f>
        <v>0.64655172413793105</v>
      </c>
      <c r="P37" t="s">
        <v>1102</v>
      </c>
      <c r="Q37" cm="1">
        <f t="array" aca="1" ref="Q37" ca="1">INDIRECT("[" &amp;$O$1 &amp; "]" &amp; $O$2 &amp; "!"&amp;P37)</f>
        <v>380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309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0.65833333333333333</v>
      </c>
      <c r="P38" t="s">
        <v>1103</v>
      </c>
      <c r="Q38" cm="1">
        <f t="array" aca="1" ref="Q38" ca="1">INDIRECT("[" &amp;$O$1 &amp; "]" &amp; $O$2 &amp; "!"&amp;P38)</f>
        <v>384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309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0.66935483870967738</v>
      </c>
      <c r="P39" t="s">
        <v>1104</v>
      </c>
      <c r="Q39" cm="1">
        <f t="array" aca="1" ref="Q39" ca="1">INDIRECT("[" &amp;$O$1 &amp; "]" &amp; $O$2 &amp; "!"&amp;P39)</f>
        <v>386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309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0.6796875</v>
      </c>
      <c r="P40" t="s">
        <v>1105</v>
      </c>
      <c r="Q40" cm="1">
        <f t="array" aca="1" ref="Q40" ca="1">INDIRECT("[" &amp;$O$1 &amp; "]" &amp; $O$2 &amp; "!"&amp;P40)</f>
        <v>390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309</v>
      </c>
      <c r="D41" t="s">
        <v>39</v>
      </c>
      <c r="E41" t="s">
        <v>17</v>
      </c>
      <c r="G41">
        <v>0</v>
      </c>
      <c r="H41">
        <v>0</v>
      </c>
      <c r="J41">
        <v>0</v>
      </c>
      <c r="K41">
        <v>0</v>
      </c>
      <c r="M41">
        <f ca="1">(SUM(G$2:H41)+SUM(J$2:K41)+SUM(R$2:U41))/(2*(A41-SUM(V$2:V41)))</f>
        <v>0.65909090909090906</v>
      </c>
      <c r="P41" t="s">
        <v>1106</v>
      </c>
      <c r="Q41" cm="1">
        <f t="array" aca="1" ref="Q41" ca="1">INDIRECT("[" &amp;$O$1 &amp; "]" &amp; $O$2 &amp; "!"&amp;P41)</f>
        <v>391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309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0.63970588235294112</v>
      </c>
      <c r="P42" t="s">
        <v>1107</v>
      </c>
      <c r="Q42" cm="1">
        <f t="array" aca="1" ref="Q42" ca="1">INDIRECT("[" &amp;$O$1 &amp; "]" &amp; $O$2 &amp; "!"&amp;P42)</f>
        <v>398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309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0.65</v>
      </c>
      <c r="P43" t="s">
        <v>1108</v>
      </c>
      <c r="Q43" cm="1">
        <f t="array" aca="1" ref="Q43" ca="1">INDIRECT("[" &amp;$O$1 &amp; "]" &amp; $O$2 &amp; "!"&amp;P43)</f>
        <v>410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309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0.65972222222222221</v>
      </c>
      <c r="P44" t="s">
        <v>1109</v>
      </c>
      <c r="Q44" cm="1">
        <f t="array" aca="1" ref="Q44" ca="1">INDIRECT("[" &amp;$O$1 &amp; "]" &amp; $O$2 &amp; "!"&amp;P44)</f>
        <v>414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309</v>
      </c>
      <c r="D45" t="s">
        <v>43</v>
      </c>
      <c r="E45" t="s">
        <v>17</v>
      </c>
      <c r="G45">
        <v>0</v>
      </c>
      <c r="H45">
        <v>0</v>
      </c>
      <c r="J45">
        <v>0</v>
      </c>
      <c r="K45">
        <v>0</v>
      </c>
      <c r="M45">
        <f ca="1">(SUM(G$2:H45)+SUM(J$2:K45)+SUM(R$2:U45))/(2*(A45-SUM(V$2:V45)))</f>
        <v>0.64189189189189189</v>
      </c>
      <c r="P45" t="s">
        <v>1110</v>
      </c>
      <c r="Q45" cm="1">
        <f t="array" aca="1" ref="Q45" ca="1">INDIRECT("[" &amp;$O$1 &amp; "]" &amp; $O$2 &amp; "!"&amp;P45)</f>
        <v>415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309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0.625</v>
      </c>
      <c r="P46" t="s">
        <v>1111</v>
      </c>
      <c r="Q46" cm="1">
        <f t="array" aca="1" ref="Q46" ca="1">INDIRECT("[" &amp;$O$1 &amp; "]" &amp; $O$2 &amp; "!"&amp;P46)</f>
        <v>417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309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0.63461538461538458</v>
      </c>
      <c r="P47" t="s">
        <v>1112</v>
      </c>
      <c r="Q47" cm="1">
        <f t="array" aca="1" ref="Q47" ca="1">INDIRECT("[" &amp;$O$1 &amp; "]" &amp; $O$2 &amp; "!"&amp;P47)</f>
        <v>418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309</v>
      </c>
      <c r="D48" t="s">
        <v>47</v>
      </c>
      <c r="E48" t="s">
        <v>17</v>
      </c>
      <c r="G48">
        <v>0</v>
      </c>
      <c r="H48">
        <v>0</v>
      </c>
      <c r="J48">
        <v>0</v>
      </c>
      <c r="K48">
        <v>0</v>
      </c>
      <c r="M48">
        <f ca="1">(SUM(G$2:H48)+SUM(J$2:K48)+SUM(R$2:U48))/(2*(A48-SUM(V$2:V48)))</f>
        <v>0.61875000000000002</v>
      </c>
      <c r="P48" t="s">
        <v>1113</v>
      </c>
      <c r="Q48" cm="1">
        <f t="array" aca="1" ref="Q48" ca="1">INDIRECT("[" &amp;$O$1 &amp; "]" &amp; $O$2 &amp; "!"&amp;P48)</f>
        <v>428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309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0.62804878048780488</v>
      </c>
      <c r="P49" t="s">
        <v>1114</v>
      </c>
      <c r="Q49" cm="1">
        <f t="array" aca="1" ref="Q49" ca="1">INDIRECT("[" &amp;$O$1 &amp; "]" &amp; $O$2 &amp; "!"&amp;P49)</f>
        <v>429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309</v>
      </c>
      <c r="D50" t="s">
        <v>49</v>
      </c>
      <c r="E50" t="s">
        <v>17</v>
      </c>
      <c r="G50">
        <v>0</v>
      </c>
      <c r="H50">
        <v>0</v>
      </c>
      <c r="J50">
        <v>1</v>
      </c>
      <c r="K50">
        <v>0</v>
      </c>
      <c r="M50">
        <f ca="1">(SUM(G$2:H50)+SUM(J$2:K50)+SUM(R$2:U50))/(2*(A50-SUM(V$2:V50)))</f>
        <v>0.625</v>
      </c>
      <c r="P50" t="s">
        <v>1115</v>
      </c>
      <c r="Q50" cm="1">
        <f t="array" aca="1" ref="Q50" ca="1">INDIRECT("[" &amp;$O$1 &amp; "]" &amp; $O$2 &amp; "!"&amp;P50)</f>
        <v>452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309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0.63372093023255816</v>
      </c>
      <c r="P51" t="s">
        <v>1116</v>
      </c>
      <c r="Q51" cm="1">
        <f t="array" aca="1" ref="Q51" ca="1">INDIRECT("[" &amp;$O$1 &amp; "]" &amp; $O$2 &amp; "!"&amp;P51)</f>
        <v>455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309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0.61931818181818177</v>
      </c>
      <c r="P52" t="s">
        <v>1117</v>
      </c>
      <c r="Q52" cm="1">
        <f t="array" aca="1" ref="Q52" ca="1">INDIRECT("[" &amp;$O$1 &amp; "]" &amp; $O$2 &amp; "!"&amp;P52)</f>
        <v>493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309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0.62777777777777777</v>
      </c>
      <c r="P53" t="s">
        <v>1118</v>
      </c>
      <c r="Q53" cm="1">
        <f t="array" aca="1" ref="Q53" ca="1">INDIRECT("[" &amp;$O$1 &amp; "]" &amp; $O$2 &amp; "!"&amp;P53)</f>
        <v>503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309</v>
      </c>
      <c r="D54" t="s">
        <v>53</v>
      </c>
      <c r="E54" t="s">
        <v>17</v>
      </c>
      <c r="G54">
        <v>0</v>
      </c>
      <c r="H54">
        <v>0</v>
      </c>
      <c r="J54">
        <v>1</v>
      </c>
      <c r="K54">
        <v>0</v>
      </c>
      <c r="M54">
        <f ca="1">(SUM(G$2:H54)+SUM(J$2:K54)+SUM(R$2:U54))/(2*(A54-SUM(V$2:V54)))</f>
        <v>0.625</v>
      </c>
      <c r="P54" t="s">
        <v>1119</v>
      </c>
      <c r="Q54" cm="1">
        <f t="array" aca="1" ref="Q54" ca="1">INDIRECT("[" &amp;$O$1 &amp; "]" &amp; $O$2 &amp; "!"&amp;P54)</f>
        <v>507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309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0.625</v>
      </c>
      <c r="P55" t="s">
        <v>1120</v>
      </c>
      <c r="Q55" cm="1">
        <f t="array" aca="1" ref="Q55" ca="1">INDIRECT("[" &amp;$O$1 &amp; "]" &amp; $O$2 &amp; "!"&amp;P55)</f>
        <v>509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309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0.63297872340425532</v>
      </c>
      <c r="P56" t="s">
        <v>1121</v>
      </c>
      <c r="Q56" cm="1">
        <f t="array" aca="1" ref="Q56" ca="1">INDIRECT("[" &amp;$O$1 &amp; "]" &amp; $O$2 &amp; "!"&amp;P56)</f>
        <v>562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309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0.63297872340425532</v>
      </c>
      <c r="P57" t="s">
        <v>1122</v>
      </c>
      <c r="Q57" cm="1">
        <f t="array" aca="1" ref="Q57" ca="1">INDIRECT("[" &amp;$O$1 &amp; "]" &amp; $O$2 &amp; "!"&amp;P57)</f>
        <v>0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309</v>
      </c>
      <c r="D58" t="s">
        <v>55</v>
      </c>
      <c r="E58" t="s">
        <v>17</v>
      </c>
      <c r="G58">
        <v>0</v>
      </c>
      <c r="H58">
        <v>0</v>
      </c>
      <c r="J58">
        <v>0</v>
      </c>
      <c r="K58">
        <v>0</v>
      </c>
      <c r="M58">
        <f ca="1">(SUM(G$2:H58)+SUM(J$2:K58)+SUM(R$2:U58))/(2*(A58-SUM(V$2:V58)))</f>
        <v>0.61979166666666663</v>
      </c>
      <c r="P58" t="s">
        <v>1123</v>
      </c>
      <c r="Q58" cm="1">
        <f t="array" aca="1" ref="Q58" ca="1">INDIRECT("[" &amp;$O$1 &amp; "]" &amp; $O$2 &amp; "!"&amp;P58)</f>
        <v>0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309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0.61979166666666663</v>
      </c>
      <c r="P59" t="s">
        <v>1124</v>
      </c>
      <c r="Q59" cm="1">
        <f t="array" aca="1" ref="Q59" ca="1">INDIRECT("[" &amp;$O$1 &amp; "]" &amp; $O$2 &amp; "!"&amp;P59)</f>
        <v>0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309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0.6071428571428571</v>
      </c>
      <c r="P60" t="s">
        <v>1125</v>
      </c>
      <c r="Q60" cm="1">
        <f t="array" aca="1" ref="Q60" ca="1">INDIRECT("[" &amp;$O$1 &amp; "]" &amp; $O$2 &amp; "!"&amp;P60)</f>
        <v>0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309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0.61499999999999999</v>
      </c>
      <c r="P61" t="s">
        <v>1126</v>
      </c>
      <c r="Q61" cm="1">
        <f t="array" aca="1" ref="Q61" ca="1">INDIRECT("[" &amp;$O$1 &amp; "]" &amp; $O$2 &amp; "!"&amp;P61)</f>
        <v>0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309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0.61499999999999999</v>
      </c>
      <c r="P62" t="s">
        <v>1127</v>
      </c>
      <c r="Q62" cm="1">
        <f t="array" aca="1" ref="Q62" ca="1">INDIRECT("[" &amp;$O$1 &amp; "]" &amp; $O$2 &amp; "!"&amp;P62)</f>
        <v>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309</v>
      </c>
      <c r="D63" t="s">
        <v>2161</v>
      </c>
      <c r="E63" t="s">
        <v>6</v>
      </c>
      <c r="G63">
        <v>1</v>
      </c>
      <c r="H63">
        <v>0</v>
      </c>
      <c r="J63">
        <v>0</v>
      </c>
      <c r="K63">
        <v>0</v>
      </c>
      <c r="M63">
        <f ca="1">(SUM(G$2:H63)+SUM(J$2:K63)+SUM(R$2:U63))/(2*(A63-SUM(V$2:V63)))</f>
        <v>0.61499999999999999</v>
      </c>
      <c r="P63" t="s">
        <v>1128</v>
      </c>
      <c r="Q63" cm="1">
        <f t="array" aca="1" ref="Q63" ca="1">INDIRECT("[" &amp;$O$1 &amp; "]" &amp; $O$2 &amp; "!"&amp;P63)</f>
        <v>0</v>
      </c>
      <c r="R63">
        <f t="shared" ca="1" si="0"/>
        <v>-1</v>
      </c>
      <c r="S63">
        <f t="shared" ca="1" si="0"/>
        <v>0</v>
      </c>
      <c r="T63">
        <f t="shared" ca="1" si="1"/>
        <v>0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309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0.6029411764705882</v>
      </c>
      <c r="P64" t="s">
        <v>1129</v>
      </c>
      <c r="Q64" cm="1">
        <f t="array" aca="1" ref="Q64" ca="1">INDIRECT("[" &amp;$O$1 &amp; "]" &amp; $O$2 &amp; "!"&amp;P64)</f>
        <v>0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309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0.61057692307692313</v>
      </c>
      <c r="P65" t="s">
        <v>1130</v>
      </c>
      <c r="Q65" cm="1">
        <f t="array" aca="1" ref="Q65" ca="1">INDIRECT("[" &amp;$O$1 &amp; "]" &amp; $O$2 &amp; "!"&amp;P65)</f>
        <v>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309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0.61792452830188682</v>
      </c>
      <c r="P66" t="s">
        <v>1131</v>
      </c>
      <c r="Q66" cm="1">
        <f t="array" aca="1" ref="Q66" ca="1">INDIRECT("[" &amp;$O$1 &amp; "]" &amp; $O$2 &amp; "!"&amp;P66)</f>
        <v>0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309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0.625</v>
      </c>
      <c r="P67" t="s">
        <v>1132</v>
      </c>
      <c r="Q67" cm="1">
        <f t="array" aca="1" ref="Q67" ca="1">INDIRECT("[" &amp;$O$1 &amp; "]" &amp; $O$2 &amp; "!"&amp;P67)</f>
        <v>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309</v>
      </c>
      <c r="D68" t="s">
        <v>62</v>
      </c>
      <c r="E68" t="s">
        <v>17</v>
      </c>
      <c r="G68">
        <v>0</v>
      </c>
      <c r="H68">
        <v>0</v>
      </c>
      <c r="J68">
        <v>1</v>
      </c>
      <c r="K68">
        <v>0</v>
      </c>
      <c r="M68">
        <f ca="1">(SUM(G$2:H68)+SUM(J$2:K68)+SUM(R$2:U68))/(2*(A68-SUM(V$2:V68)))</f>
        <v>0.62272727272727268</v>
      </c>
      <c r="P68" t="s">
        <v>1133</v>
      </c>
      <c r="Q68" cm="1">
        <f t="array" aca="1" ref="Q68" ca="1">INDIRECT("[" &amp;$O$1 &amp; "]" &amp; $O$2 &amp; "!"&amp;P68)</f>
        <v>0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309</v>
      </c>
      <c r="D69" t="s">
        <v>63</v>
      </c>
      <c r="E69" t="s">
        <v>6</v>
      </c>
      <c r="G69">
        <v>1</v>
      </c>
      <c r="H69">
        <v>0</v>
      </c>
      <c r="J69">
        <v>1</v>
      </c>
      <c r="K69">
        <v>0</v>
      </c>
      <c r="M69">
        <f ca="1">(SUM(G$2:H69)+SUM(J$2:K69)+SUM(R$2:U69))/(2*(A69-SUM(V$2:V69)))</f>
        <v>0.6294642857142857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309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0.6294642857142857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309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0.63596491228070173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309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0.63596491228070173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309</v>
      </c>
      <c r="D73" t="s">
        <v>65</v>
      </c>
      <c r="E73" t="s">
        <v>17</v>
      </c>
      <c r="G73">
        <v>0</v>
      </c>
      <c r="H73">
        <v>0</v>
      </c>
      <c r="J73">
        <v>0</v>
      </c>
      <c r="K73">
        <v>0</v>
      </c>
      <c r="M73">
        <f ca="1">(SUM(G$2:H73)+SUM(J$2:K73)+SUM(R$2:U73))/(2*(A73-SUM(V$2:V73)))</f>
        <v>0.625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309</v>
      </c>
      <c r="D74" t="s">
        <v>66</v>
      </c>
      <c r="E74" t="s">
        <v>6</v>
      </c>
      <c r="G74">
        <v>1</v>
      </c>
      <c r="H74">
        <v>0</v>
      </c>
      <c r="J74">
        <v>0</v>
      </c>
      <c r="K74">
        <v>0</v>
      </c>
      <c r="M74">
        <f ca="1">(SUM(G$2:H74)+SUM(J$2:K74)+SUM(R$2:U74))/(2*(A74-SUM(V$2:V74)))</f>
        <v>0.6228813559322034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309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0.62916666666666665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309</v>
      </c>
      <c r="D76" t="s">
        <v>68</v>
      </c>
      <c r="E76" t="s">
        <v>17</v>
      </c>
      <c r="G76">
        <v>0</v>
      </c>
      <c r="H76">
        <v>0</v>
      </c>
      <c r="J76">
        <v>1</v>
      </c>
      <c r="K76">
        <v>0</v>
      </c>
      <c r="M76">
        <f ca="1">(SUM(G$2:H76)+SUM(J$2:K76)+SUM(R$2:U76))/(2*(A76-SUM(V$2:V76)))</f>
        <v>0.62704918032786883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309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0.63306451612903225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309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0.63888888888888884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309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0.64453125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309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0.65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309</v>
      </c>
      <c r="D81" t="s">
        <v>73</v>
      </c>
      <c r="E81" t="s">
        <v>6</v>
      </c>
      <c r="G81">
        <v>1</v>
      </c>
      <c r="H81">
        <v>0</v>
      </c>
      <c r="J81">
        <v>0</v>
      </c>
      <c r="K81">
        <v>0</v>
      </c>
      <c r="M81">
        <f ca="1">(SUM(G$2:H81)+SUM(J$2:K81)+SUM(R$2:U81))/(2*(A81-SUM(V$2:V81)))</f>
        <v>0.64772727272727271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309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0.63805970149253732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309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0.62867647058823528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309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0.63405797101449279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309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0.63928571428571423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309</v>
      </c>
      <c r="D86" t="s">
        <v>78</v>
      </c>
      <c r="E86" t="s">
        <v>17</v>
      </c>
      <c r="G86">
        <v>0</v>
      </c>
      <c r="H86">
        <v>0</v>
      </c>
      <c r="J86">
        <v>1</v>
      </c>
      <c r="K86">
        <v>0</v>
      </c>
      <c r="M86">
        <f ca="1">(SUM(G$2:H86)+SUM(J$2:K86)+SUM(R$2:U86))/(2*(A86-SUM(V$2:V86)))</f>
        <v>0.63732394366197187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309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0.64236111111111116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309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0.64726027397260277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309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0.65202702702702697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309</v>
      </c>
      <c r="D90" t="s">
        <v>82</v>
      </c>
      <c r="E90" t="s">
        <v>17</v>
      </c>
      <c r="G90">
        <v>0</v>
      </c>
      <c r="H90">
        <v>0</v>
      </c>
      <c r="J90">
        <v>0</v>
      </c>
      <c r="K90">
        <v>0</v>
      </c>
      <c r="M90">
        <f ca="1">(SUM(G$2:H90)+SUM(J$2:K90)+SUM(R$2:U90))/(2*(A90-SUM(V$2:V90)))</f>
        <v>0.64333333333333331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309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0.64802631578947367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309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0.63961038961038963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309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0.64423076923076927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309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0.64873417721518989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309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0.640625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309</v>
      </c>
      <c r="D96" t="s">
        <v>88</v>
      </c>
      <c r="E96" t="s">
        <v>46</v>
      </c>
      <c r="G96">
        <v>0</v>
      </c>
      <c r="H96">
        <v>0.5</v>
      </c>
      <c r="J96">
        <v>0</v>
      </c>
      <c r="K96">
        <v>0.5</v>
      </c>
      <c r="M96">
        <f ca="1">(SUM(G$2:H96)+SUM(J$2:K96)+SUM(R$2:U96))/(2*(A96-SUM(V$2:V96)))</f>
        <v>0.63888888888888884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309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0.64329268292682928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309</v>
      </c>
      <c r="D98" t="s">
        <v>90</v>
      </c>
      <c r="E98" t="s">
        <v>17</v>
      </c>
      <c r="G98">
        <v>0</v>
      </c>
      <c r="H98">
        <v>0</v>
      </c>
      <c r="J98">
        <v>1</v>
      </c>
      <c r="K98">
        <v>0</v>
      </c>
      <c r="M98">
        <f ca="1">(SUM(G$2:H98)+SUM(J$2:K98)+SUM(R$2:U98))/(2*(A98-SUM(V$2:V98)))</f>
        <v>0.64156626506024095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309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0.64583333333333337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309</v>
      </c>
      <c r="D100" t="s">
        <v>92</v>
      </c>
      <c r="E100" t="s">
        <v>6</v>
      </c>
      <c r="G100">
        <v>1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0.64411764705882357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309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0.64825581395348841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309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0.6522988505747126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309</v>
      </c>
      <c r="D103" t="s">
        <v>95</v>
      </c>
      <c r="E103" t="s">
        <v>6</v>
      </c>
      <c r="G103">
        <v>1</v>
      </c>
      <c r="H103">
        <v>0</v>
      </c>
      <c r="J103">
        <v>0</v>
      </c>
      <c r="K103">
        <v>0</v>
      </c>
      <c r="M103">
        <f ca="1">(SUM(G$2:H103)+SUM(J$2:K103)+SUM(R$2:U103))/(2*(A103-SUM(V$2:V103)))</f>
        <v>0.65056818181818177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309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0.6544943820224719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309</v>
      </c>
      <c r="D105" t="s">
        <v>97</v>
      </c>
      <c r="E105" t="s">
        <v>6</v>
      </c>
      <c r="G105">
        <v>1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0.65277777777777779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309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0.65659340659340659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309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0.66032608695652173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309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0.66032608695652173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309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0.66397849462365588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309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0.66755319148936165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309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0.67105263157894735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309</v>
      </c>
      <c r="D112" t="s">
        <v>103</v>
      </c>
      <c r="E112" t="s">
        <v>17</v>
      </c>
      <c r="G112">
        <v>0</v>
      </c>
      <c r="H112">
        <v>0</v>
      </c>
      <c r="J112">
        <v>0</v>
      </c>
      <c r="K112">
        <v>0</v>
      </c>
      <c r="M112">
        <f ca="1">(SUM(G$2:H112)+SUM(J$2:K112)+SUM(R$2:U112))/(2*(A112-SUM(V$2:V112)))</f>
        <v>0.6640625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309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0.66752577319587625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309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0.66752577319587625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309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0.67091836734693877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309</v>
      </c>
      <c r="D116" t="s">
        <v>106</v>
      </c>
      <c r="E116" t="s">
        <v>17</v>
      </c>
      <c r="G116">
        <v>0</v>
      </c>
      <c r="H116">
        <v>0</v>
      </c>
      <c r="J116">
        <v>0</v>
      </c>
      <c r="K116">
        <v>0</v>
      </c>
      <c r="M116">
        <f ca="1">(SUM(G$2:H116)+SUM(J$2:K116)+SUM(R$2:U116))/(2*(A116-SUM(V$2:V116)))</f>
        <v>0.66414141414141414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309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0.66749999999999998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309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0.67079207920792083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309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0.6740196078431373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309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0.67718446601941751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309</v>
      </c>
      <c r="D121" t="s">
        <v>111</v>
      </c>
      <c r="E121" t="s">
        <v>17</v>
      </c>
      <c r="G121">
        <v>0</v>
      </c>
      <c r="H121">
        <v>0</v>
      </c>
      <c r="J121">
        <v>0</v>
      </c>
      <c r="K121">
        <v>0</v>
      </c>
      <c r="M121">
        <f ca="1">(SUM(G$2:H121)+SUM(J$2:K121)+SUM(R$2:U121))/(2*(A121-SUM(V$2:V121)))</f>
        <v>0.67067307692307687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309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0.67380952380952386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309</v>
      </c>
      <c r="D123" t="s">
        <v>113</v>
      </c>
      <c r="E123" t="s">
        <v>17</v>
      </c>
      <c r="G123">
        <v>0</v>
      </c>
      <c r="H123">
        <v>0</v>
      </c>
      <c r="J123">
        <v>0</v>
      </c>
      <c r="K123">
        <v>0</v>
      </c>
      <c r="M123">
        <f ca="1">(SUM(G$2:H123)+SUM(J$2:K123)+SUM(R$2:U123))/(2*(A123-SUM(V$2:V123)))</f>
        <v>0.66745283018867929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309</v>
      </c>
      <c r="D124" t="s">
        <v>114</v>
      </c>
      <c r="E124" t="s">
        <v>46</v>
      </c>
      <c r="G124">
        <v>0</v>
      </c>
      <c r="H124">
        <v>0.5</v>
      </c>
      <c r="J124">
        <v>0</v>
      </c>
      <c r="K124">
        <v>0.5</v>
      </c>
      <c r="M124">
        <f ca="1">(SUM(G$2:H124)+SUM(J$2:K124)+SUM(R$2:U124))/(2*(A124-SUM(V$2:V124)))</f>
        <v>0.66588785046728971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309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0.65972222222222221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309</v>
      </c>
      <c r="D126" t="s">
        <v>116</v>
      </c>
      <c r="E126" t="s">
        <v>6</v>
      </c>
      <c r="G126">
        <v>1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0.65825688073394495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309</v>
      </c>
      <c r="D127" t="s">
        <v>117</v>
      </c>
      <c r="E127" t="s">
        <v>17</v>
      </c>
      <c r="G127">
        <v>0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0.65227272727272723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309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0.65540540540540537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309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0.6584821428571429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309</v>
      </c>
      <c r="D130" t="s">
        <v>120</v>
      </c>
      <c r="E130" t="s">
        <v>17</v>
      </c>
      <c r="G130">
        <v>0</v>
      </c>
      <c r="H130">
        <v>0</v>
      </c>
      <c r="J130">
        <v>0</v>
      </c>
      <c r="K130">
        <v>0</v>
      </c>
      <c r="M130">
        <f ca="1">(SUM(G$2:H130)+SUM(J$2:K130)+SUM(R$2:U130))/(2*(A130-SUM(V$2:V130)))</f>
        <v>0.65265486725663713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309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0.64692982456140347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309</v>
      </c>
      <c r="D132" t="s">
        <v>4</v>
      </c>
      <c r="E132" t="s">
        <v>17</v>
      </c>
      <c r="G132">
        <v>0</v>
      </c>
      <c r="H132">
        <v>0</v>
      </c>
      <c r="J132">
        <v>0</v>
      </c>
      <c r="K132">
        <v>0</v>
      </c>
      <c r="M132">
        <f ca="1">(SUM(G$2:H132)+SUM(J$2:K132)+SUM(R$2:U132))/(2*(A132-SUM(V$2:V132)))</f>
        <v>0.64130434782608692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309</v>
      </c>
      <c r="D133" t="s">
        <v>122</v>
      </c>
      <c r="E133" t="s">
        <v>6</v>
      </c>
      <c r="G133">
        <v>1</v>
      </c>
      <c r="H133">
        <v>0</v>
      </c>
      <c r="J133">
        <v>0</v>
      </c>
      <c r="K133">
        <v>0.5</v>
      </c>
      <c r="M133">
        <f ca="1">(SUM(G$2:H133)+SUM(J$2:K133)+SUM(R$2:U133))/(2*(A133-SUM(V$2:V133)))</f>
        <v>0.64224137931034486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309</v>
      </c>
      <c r="D134" t="s">
        <v>123</v>
      </c>
      <c r="E134" t="s">
        <v>6</v>
      </c>
      <c r="G134">
        <v>1</v>
      </c>
      <c r="H134">
        <v>0</v>
      </c>
      <c r="J134">
        <v>1</v>
      </c>
      <c r="K134">
        <v>0</v>
      </c>
      <c r="M134">
        <f ca="1">(SUM(G$2:H134)+SUM(J$2:K134)+SUM(R$2:U134))/(2*(A134-SUM(V$2:V134)))</f>
        <v>0.64529914529914534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309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0.63983050847457623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309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0.6428571428571429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309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0.64583333333333337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309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0.64876033057851235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309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0.65163934426229508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309</v>
      </c>
      <c r="D140" t="s">
        <v>129</v>
      </c>
      <c r="E140" t="s">
        <v>6</v>
      </c>
      <c r="G140">
        <v>1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0.65040650406504064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309</v>
      </c>
      <c r="D141" t="s">
        <v>130</v>
      </c>
      <c r="E141" t="s">
        <v>17</v>
      </c>
      <c r="G141">
        <v>0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0.64516129032258063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309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0.64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309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0.6428571428571429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309</v>
      </c>
      <c r="D144" t="s">
        <v>133</v>
      </c>
      <c r="E144" t="s">
        <v>46</v>
      </c>
      <c r="G144">
        <v>0</v>
      </c>
      <c r="H144">
        <v>0.5</v>
      </c>
      <c r="J144">
        <v>0</v>
      </c>
      <c r="K144">
        <v>0</v>
      </c>
      <c r="M144">
        <f ca="1">(SUM(G$2:H144)+SUM(J$2:K144)+SUM(R$2:U144))/(2*(A144-SUM(V$2:V144)))</f>
        <v>0.63976377952755903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309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0.642578125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309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0.63759689922480622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309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0.63269230769230766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309</v>
      </c>
      <c r="D148" t="s">
        <v>137</v>
      </c>
      <c r="E148" t="s">
        <v>17</v>
      </c>
      <c r="G148">
        <v>0</v>
      </c>
      <c r="H148">
        <v>0</v>
      </c>
      <c r="J148">
        <v>0</v>
      </c>
      <c r="K148">
        <v>0</v>
      </c>
      <c r="M148">
        <f ca="1">(SUM(G$2:H148)+SUM(J$2:K148)+SUM(R$2:U148))/(2*(A148-SUM(V$2:V148)))</f>
        <v>0.62786259541984735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309</v>
      </c>
      <c r="D149" t="s">
        <v>138</v>
      </c>
      <c r="E149" t="s">
        <v>6</v>
      </c>
      <c r="G149">
        <v>1</v>
      </c>
      <c r="H149">
        <v>0</v>
      </c>
      <c r="J149">
        <v>1</v>
      </c>
      <c r="K149">
        <v>0</v>
      </c>
      <c r="M149">
        <f ca="1">(SUM(G$2:H149)+SUM(J$2:K149)+SUM(R$2:U149))/(2*(A149-SUM(V$2:V149)))</f>
        <v>0.63068181818181823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309</v>
      </c>
      <c r="D150" t="s">
        <v>139</v>
      </c>
      <c r="E150" t="s">
        <v>17</v>
      </c>
      <c r="G150">
        <v>0</v>
      </c>
      <c r="H150">
        <v>0</v>
      </c>
      <c r="J150">
        <v>0</v>
      </c>
      <c r="K150">
        <v>0</v>
      </c>
      <c r="M150">
        <f ca="1">(SUM(G$2:H150)+SUM(J$2:K150)+SUM(R$2:U150))/(2*(A150-SUM(V$2:V150)))</f>
        <v>0.62593984962406013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309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0.62873134328358204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309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0.62873134328358204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309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0.63148148148148153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309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0.6341911764705882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309</v>
      </c>
      <c r="D155" t="s">
        <v>143</v>
      </c>
      <c r="E155" t="s">
        <v>17</v>
      </c>
      <c r="G155">
        <v>0</v>
      </c>
      <c r="H155">
        <v>0</v>
      </c>
      <c r="J155">
        <v>0</v>
      </c>
      <c r="K155">
        <v>0</v>
      </c>
      <c r="M155">
        <f ca="1">(SUM(G$2:H155)+SUM(J$2:K155)+SUM(R$2:U155))/(2*(A155-SUM(V$2:V155)))</f>
        <v>0.62956204379562042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309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0.62956204379562042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309</v>
      </c>
      <c r="D157" t="s">
        <v>144</v>
      </c>
      <c r="E157" t="s">
        <v>17</v>
      </c>
      <c r="G157">
        <v>0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0.62862318840579712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309</v>
      </c>
      <c r="D158" t="s">
        <v>145</v>
      </c>
      <c r="E158" t="s">
        <v>6</v>
      </c>
      <c r="G158">
        <v>1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0.63129496402877694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309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0.6339285714285714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309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0.62943262411347523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309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0.63204225352112675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309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0.63204225352112675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309</v>
      </c>
      <c r="D163" t="s">
        <v>149</v>
      </c>
      <c r="E163" t="s">
        <v>6</v>
      </c>
      <c r="G163">
        <v>1</v>
      </c>
      <c r="H163">
        <v>0</v>
      </c>
      <c r="J163">
        <v>1</v>
      </c>
      <c r="K163">
        <v>0</v>
      </c>
      <c r="M163">
        <f ca="1">(SUM(G$2:H163)+SUM(J$2:K163)+SUM(R$2:U163))/(2*(A163-SUM(V$2:V163)))</f>
        <v>0.63461538461538458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309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0.63715277777777779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309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0.63715277777777779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309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0.6396551724137931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309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0.64212328767123283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309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0.64455782312925169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309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0.64695945945945943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309</v>
      </c>
      <c r="D170" t="s">
        <v>155</v>
      </c>
      <c r="E170" t="s">
        <v>17</v>
      </c>
      <c r="G170">
        <v>0</v>
      </c>
      <c r="H170">
        <v>0</v>
      </c>
      <c r="J170">
        <v>0</v>
      </c>
      <c r="K170">
        <v>0</v>
      </c>
      <c r="M170">
        <f ca="1">(SUM(G$2:H170)+SUM(J$2:K170)+SUM(R$2:U170))/(2*(A170-SUM(V$2:V170)))</f>
        <v>0.64261744966442957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309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0.64500000000000002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309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0.64500000000000002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309</v>
      </c>
      <c r="D173" t="s">
        <v>157</v>
      </c>
      <c r="E173" t="s">
        <v>17</v>
      </c>
      <c r="G173">
        <v>0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0.64072847682119205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309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0.64309210526315785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309</v>
      </c>
      <c r="D175" t="s">
        <v>159</v>
      </c>
      <c r="E175" t="s">
        <v>6</v>
      </c>
      <c r="G175">
        <v>1</v>
      </c>
      <c r="H175">
        <v>0</v>
      </c>
      <c r="J175">
        <v>1</v>
      </c>
      <c r="K175">
        <v>0</v>
      </c>
      <c r="M175">
        <f ca="1">(SUM(G$2:H175)+SUM(J$2:K175)+SUM(R$2:U175))/(2*(A175-SUM(V$2:V175)))</f>
        <v>0.64542483660130723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309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0.64123376623376627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309</v>
      </c>
      <c r="D177" t="s">
        <v>161</v>
      </c>
      <c r="E177" t="s">
        <v>6</v>
      </c>
      <c r="G177">
        <v>1</v>
      </c>
      <c r="H177">
        <v>0</v>
      </c>
      <c r="J177">
        <v>0</v>
      </c>
      <c r="K177">
        <v>0</v>
      </c>
      <c r="M177">
        <f ca="1">(SUM(G$2:H177)+SUM(J$2:K177)+SUM(R$2:U177))/(2*(A177-SUM(V$2:V177)))</f>
        <v>0.64032258064516134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309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0.64262820512820518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309</v>
      </c>
      <c r="D179" t="s">
        <v>163</v>
      </c>
      <c r="E179" t="s">
        <v>17</v>
      </c>
      <c r="G179">
        <v>0</v>
      </c>
      <c r="H179">
        <v>0</v>
      </c>
      <c r="J179">
        <v>0</v>
      </c>
      <c r="K179">
        <v>0</v>
      </c>
      <c r="M179">
        <f ca="1">(SUM(G$2:H179)+SUM(J$2:K179)+SUM(R$2:U179))/(2*(A179-SUM(V$2:V179)))</f>
        <v>0.63853503184713378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309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0.64082278481012656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309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0.64308176100628933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309</v>
      </c>
      <c r="D182" t="s">
        <v>166</v>
      </c>
      <c r="E182" t="s">
        <v>17</v>
      </c>
      <c r="G182">
        <v>0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0.64218750000000002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309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0.63819875776397517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309</v>
      </c>
      <c r="D184" t="s">
        <v>168</v>
      </c>
      <c r="E184" t="s">
        <v>6</v>
      </c>
      <c r="G184">
        <v>1</v>
      </c>
      <c r="H184">
        <v>0</v>
      </c>
      <c r="J184">
        <v>0</v>
      </c>
      <c r="K184">
        <v>0</v>
      </c>
      <c r="M184">
        <f ca="1">(SUM(G$2:H184)+SUM(J$2:K184)+SUM(R$2:U184))/(2*(A184-SUM(V$2:V184)))</f>
        <v>0.63734567901234573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309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0.63734567901234573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309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0.63957055214723924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309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0.64176829268292679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309</v>
      </c>
      <c r="D188" t="s">
        <v>171</v>
      </c>
      <c r="E188" t="s">
        <v>17</v>
      </c>
      <c r="G188">
        <v>0</v>
      </c>
      <c r="H188">
        <v>0</v>
      </c>
      <c r="J188">
        <v>0</v>
      </c>
      <c r="K188">
        <v>0</v>
      </c>
      <c r="M188">
        <f ca="1">(SUM(G$2:H188)+SUM(J$2:K188)+SUM(R$2:U188))/(2*(A188-SUM(V$2:V188)))</f>
        <v>0.63787878787878793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309</v>
      </c>
      <c r="D189" t="s">
        <v>172</v>
      </c>
      <c r="E189" t="s">
        <v>46</v>
      </c>
      <c r="G189">
        <v>0</v>
      </c>
      <c r="H189">
        <v>0.5</v>
      </c>
      <c r="J189">
        <v>0</v>
      </c>
      <c r="K189">
        <v>0.5</v>
      </c>
      <c r="M189">
        <f ca="1">(SUM(G$2:H189)+SUM(J$2:K189)+SUM(R$2:U189))/(2*(A189-SUM(V$2:V189)))</f>
        <v>0.63704819277108438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309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0.6392215568862275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309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0.64136904761904767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309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0.64349112426035504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309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0.64558823529411768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309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0.64766081871345027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309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0.64766081871345027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309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0.64766081871345027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309</v>
      </c>
      <c r="D197" t="s">
        <v>178</v>
      </c>
      <c r="E197" t="s">
        <v>17</v>
      </c>
      <c r="G197">
        <v>0</v>
      </c>
      <c r="H197">
        <v>0</v>
      </c>
      <c r="J197">
        <v>0</v>
      </c>
      <c r="K197">
        <v>0</v>
      </c>
      <c r="M197">
        <f ca="1">(SUM(G$2:H197)+SUM(J$2:K197)+SUM(R$2:U197))/(2*(A197-SUM(V$2:V197)))</f>
        <v>0.64389534883720934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309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0.64017341040462428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309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0.64017341040462428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309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0.64224137931034486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309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0.64428571428571424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309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0.640625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309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0.64265536723163841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309</v>
      </c>
      <c r="D204" t="s">
        <v>184</v>
      </c>
      <c r="E204" t="s">
        <v>17</v>
      </c>
      <c r="G204">
        <v>0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0.6418539325842697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309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0.6438547486033519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309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0.64027777777777772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309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0.63674033149171272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309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0.63674033149171272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309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0.63324175824175821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309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0.63524590163934425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309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0.63179347826086951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309</v>
      </c>
      <c r="D212" t="s">
        <v>191</v>
      </c>
      <c r="E212" t="s">
        <v>6</v>
      </c>
      <c r="G212">
        <v>1</v>
      </c>
      <c r="H212">
        <v>0</v>
      </c>
      <c r="J212">
        <v>1</v>
      </c>
      <c r="K212">
        <v>0</v>
      </c>
      <c r="M212">
        <f ca="1">(SUM(G$2:H212)+SUM(J$2:K212)+SUM(R$2:U212))/(2*(A212-SUM(V$2:V212)))</f>
        <v>0.63378378378378375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309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0.635752688172043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309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0.63770053475935828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309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0.6396276595744681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309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0.64153439153439151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309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0.63815789473684215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309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0.64005235602094246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309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0.64192708333333337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309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0.64378238341968907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309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0.64561855670103097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309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0.64743589743589747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309</v>
      </c>
      <c r="D223" t="s">
        <v>202</v>
      </c>
      <c r="E223" t="s">
        <v>17</v>
      </c>
      <c r="G223">
        <v>0</v>
      </c>
      <c r="H223">
        <v>0</v>
      </c>
      <c r="J223">
        <v>0</v>
      </c>
      <c r="K223">
        <v>0</v>
      </c>
      <c r="M223">
        <f ca="1">(SUM(G$2:H223)+SUM(J$2:K223)+SUM(R$2:U223))/(2*(A223-SUM(V$2:V223)))</f>
        <v>0.64413265306122447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309</v>
      </c>
      <c r="D224" t="s">
        <v>203</v>
      </c>
      <c r="E224" t="s">
        <v>46</v>
      </c>
      <c r="G224">
        <v>0</v>
      </c>
      <c r="H224">
        <v>0.5</v>
      </c>
      <c r="J224">
        <v>1</v>
      </c>
      <c r="K224">
        <v>0</v>
      </c>
      <c r="M224">
        <f ca="1">(SUM(G$2:H224)+SUM(J$2:K224)+SUM(R$2:U224))/(2*(A224-SUM(V$2:V224)))</f>
        <v>0.64467005076142136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309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0.64646464646464652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309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0.64824120603015079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309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0.65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309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0.65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309</v>
      </c>
      <c r="D229" t="s">
        <v>207</v>
      </c>
      <c r="E229" t="s">
        <v>17</v>
      </c>
      <c r="G229">
        <v>0</v>
      </c>
      <c r="H229">
        <v>0</v>
      </c>
      <c r="J229">
        <v>0</v>
      </c>
      <c r="K229">
        <v>0</v>
      </c>
      <c r="M229">
        <f ca="1">(SUM(G$2:H229)+SUM(J$2:K229)+SUM(R$2:U229))/(2*(A229-SUM(V$2:V229)))</f>
        <v>0.64676616915422891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309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0.64851485148514854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309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0.65024630541871919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309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0.65196078431372551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309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0.65365853658536588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309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0.65533980582524276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309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0.65700483091787443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309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0.65865384615384615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309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0.66028708133971292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309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0.66190476190476188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309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0.65876777251184837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309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0.660377358490566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309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0.65727699530516437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309</v>
      </c>
      <c r="D242" t="s">
        <v>220</v>
      </c>
      <c r="E242" t="s">
        <v>6</v>
      </c>
      <c r="G242">
        <v>1</v>
      </c>
      <c r="H242">
        <v>0</v>
      </c>
      <c r="J242">
        <v>1</v>
      </c>
      <c r="K242">
        <v>0</v>
      </c>
      <c r="M242">
        <f ca="1">(SUM(G$2:H242)+SUM(J$2:K242)+SUM(R$2:U242))/(2*(A242-SUM(V$2:V242)))</f>
        <v>0.65887850467289721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309</v>
      </c>
      <c r="D243" t="s">
        <v>221</v>
      </c>
      <c r="E243" t="s">
        <v>6</v>
      </c>
      <c r="G243">
        <v>1</v>
      </c>
      <c r="H243">
        <v>0</v>
      </c>
      <c r="J243">
        <v>1</v>
      </c>
      <c r="K243">
        <v>0</v>
      </c>
      <c r="M243">
        <f ca="1">(SUM(G$2:H243)+SUM(J$2:K243)+SUM(R$2:U243))/(2*(A243-SUM(V$2:V243)))</f>
        <v>0.66046511627906979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309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0.65740740740740744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309</v>
      </c>
      <c r="D245" t="s">
        <v>223</v>
      </c>
      <c r="E245" t="s">
        <v>6</v>
      </c>
      <c r="G245">
        <v>1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0.65668202764976957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309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0.65366972477064222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309</v>
      </c>
      <c r="D247" t="s">
        <v>225</v>
      </c>
      <c r="E247" t="s">
        <v>6</v>
      </c>
      <c r="G247">
        <v>1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0.65525114155251141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309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0.65681818181818186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309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0.65384615384615385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309</v>
      </c>
      <c r="D250" t="s">
        <v>228</v>
      </c>
      <c r="E250" t="s">
        <v>17</v>
      </c>
      <c r="G250">
        <v>0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0.65315315315315314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309</v>
      </c>
      <c r="D251" t="s">
        <v>229</v>
      </c>
      <c r="E251" t="s">
        <v>17</v>
      </c>
      <c r="G251">
        <v>0</v>
      </c>
      <c r="H251">
        <v>0</v>
      </c>
      <c r="J251">
        <v>0</v>
      </c>
      <c r="K251">
        <v>0</v>
      </c>
      <c r="M251">
        <f ca="1">(SUM(G$2:H251)+SUM(J$2:K251)+SUM(R$2:U251))/(2*(A251-SUM(V$2:V251)))</f>
        <v>0.65022421524663676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309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0.65022421524663676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309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0.6517857142857143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309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0.65333333333333332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309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0.65486725663716816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309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0.65638766519823788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309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0.65789473684210531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309</v>
      </c>
      <c r="D258" t="s">
        <v>235</v>
      </c>
      <c r="E258" t="s">
        <v>17</v>
      </c>
      <c r="G258">
        <v>0</v>
      </c>
      <c r="H258">
        <v>0</v>
      </c>
      <c r="J258">
        <v>0</v>
      </c>
      <c r="K258">
        <v>0</v>
      </c>
      <c r="M258">
        <f ca="1">(SUM(G$2:H258)+SUM(J$2:K258)+SUM(R$2:U258))/(2*(A258-SUM(V$2:V258)))</f>
        <v>0.65502183406113534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309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0.65652173913043477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309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0.65800865800865804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309</v>
      </c>
      <c r="D261" t="s">
        <v>238</v>
      </c>
      <c r="E261" t="s">
        <v>6</v>
      </c>
      <c r="G261">
        <v>1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0.65732758620689657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309</v>
      </c>
      <c r="D262" t="s">
        <v>239</v>
      </c>
      <c r="E262" t="s">
        <v>6</v>
      </c>
      <c r="G262">
        <v>1</v>
      </c>
      <c r="H262">
        <v>0</v>
      </c>
      <c r="J262">
        <v>0</v>
      </c>
      <c r="K262">
        <v>0</v>
      </c>
      <c r="M262">
        <f ca="1">(SUM(G$2:H262)+SUM(J$2:K262)+SUM(R$2:U262))/(2*(A262-SUM(V$2:V262)))</f>
        <v>0.6566523605150214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309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0.65811965811965811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309</v>
      </c>
      <c r="D264" t="s">
        <v>241</v>
      </c>
      <c r="E264" t="s">
        <v>17</v>
      </c>
      <c r="G264">
        <v>0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0.65531914893617016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309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0.65254237288135597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309</v>
      </c>
      <c r="D266" t="s">
        <v>243</v>
      </c>
      <c r="E266" t="s">
        <v>17</v>
      </c>
      <c r="G266">
        <v>0</v>
      </c>
      <c r="H266">
        <v>0</v>
      </c>
      <c r="J266">
        <v>0</v>
      </c>
      <c r="K266">
        <v>0</v>
      </c>
      <c r="M266">
        <f ca="1">(SUM(G$2:H266)+SUM(J$2:K266)+SUM(R$2:U266))/(2*(A266-SUM(V$2:V266)))</f>
        <v>0.64978902953586493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309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0.65126050420168069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309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0.65271966527196656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309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0.65271966527196656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309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0.65416666666666667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309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0.65145228215767637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309</v>
      </c>
      <c r="D272" t="s">
        <v>248</v>
      </c>
      <c r="E272" t="s">
        <v>6</v>
      </c>
      <c r="G272">
        <v>1</v>
      </c>
      <c r="H272">
        <v>0</v>
      </c>
      <c r="J272">
        <v>0</v>
      </c>
      <c r="K272">
        <v>0.5</v>
      </c>
      <c r="M272">
        <f ca="1">(SUM(G$2:H272)+SUM(J$2:K272)+SUM(R$2:U272))/(2*(A272-SUM(V$2:V272)))</f>
        <v>0.65185950413223137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309</v>
      </c>
      <c r="D273" t="s">
        <v>249</v>
      </c>
      <c r="E273" t="s">
        <v>17</v>
      </c>
      <c r="G273">
        <v>0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0.64917695473251025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309</v>
      </c>
      <c r="D274" t="s">
        <v>250</v>
      </c>
      <c r="E274" t="s">
        <v>17</v>
      </c>
      <c r="G274">
        <v>0</v>
      </c>
      <c r="H274">
        <v>0</v>
      </c>
      <c r="J274">
        <v>0</v>
      </c>
      <c r="K274">
        <v>0</v>
      </c>
      <c r="M274">
        <f ca="1">(SUM(G$2:H274)+SUM(J$2:K274)+SUM(R$2:U274))/(2*(A274-SUM(V$2:V274)))</f>
        <v>0.64651639344262291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309</v>
      </c>
      <c r="D275" t="s">
        <v>251</v>
      </c>
      <c r="E275" t="s">
        <v>17</v>
      </c>
      <c r="G275">
        <v>0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0.64591836734693875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309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0.64735772357723576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309</v>
      </c>
      <c r="D277" t="s">
        <v>253</v>
      </c>
      <c r="E277" t="s">
        <v>17</v>
      </c>
      <c r="G277">
        <v>0</v>
      </c>
      <c r="H277">
        <v>0</v>
      </c>
      <c r="J277">
        <v>0</v>
      </c>
      <c r="K277">
        <v>0</v>
      </c>
      <c r="M277">
        <f ca="1">(SUM(G$2:H277)+SUM(J$2:K277)+SUM(R$2:U277))/(2*(A277-SUM(V$2:V277)))</f>
        <v>0.64473684210526316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309</v>
      </c>
      <c r="D278" t="s">
        <v>254</v>
      </c>
      <c r="E278" t="s">
        <v>17</v>
      </c>
      <c r="G278">
        <v>0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0.64213709677419351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309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0.64357429718875503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309</v>
      </c>
      <c r="D280" t="s">
        <v>256</v>
      </c>
      <c r="E280" t="s">
        <v>6</v>
      </c>
      <c r="G280">
        <v>1</v>
      </c>
      <c r="H280">
        <v>0</v>
      </c>
      <c r="J280">
        <v>0</v>
      </c>
      <c r="K280">
        <v>0</v>
      </c>
      <c r="M280">
        <f ca="1">(SUM(G$2:H280)+SUM(J$2:K280)+SUM(R$2:U280))/(2*(A280-SUM(V$2:V280)))</f>
        <v>0.64300000000000002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309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0.64442231075697209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309</v>
      </c>
      <c r="D282" t="s">
        <v>258</v>
      </c>
      <c r="E282" t="s">
        <v>6</v>
      </c>
      <c r="G282">
        <v>1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0.64583333333333337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309</v>
      </c>
      <c r="D283" t="s">
        <v>259</v>
      </c>
      <c r="E283" t="s">
        <v>6</v>
      </c>
      <c r="G283">
        <v>1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0.64525691699604748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309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0.64665354330708658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309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0.64803921568627454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309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0.6494140625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309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0.65077821011673154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309</v>
      </c>
      <c r="D288" t="s">
        <v>264</v>
      </c>
      <c r="E288" t="s">
        <v>6</v>
      </c>
      <c r="G288">
        <v>1</v>
      </c>
      <c r="H288">
        <v>0</v>
      </c>
      <c r="J288">
        <v>0</v>
      </c>
      <c r="K288">
        <v>0</v>
      </c>
      <c r="M288">
        <f ca="1">(SUM(G$2:H288)+SUM(J$2:K288)+SUM(R$2:U288))/(2*(A288-SUM(V$2:V288)))</f>
        <v>0.65019379844961245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309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0.65154440154440152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309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0.6528846153846154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309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0.65421455938697315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309</v>
      </c>
      <c r="D292" t="s">
        <v>268</v>
      </c>
      <c r="E292" t="s">
        <v>17</v>
      </c>
      <c r="G292">
        <v>0</v>
      </c>
      <c r="H292">
        <v>0</v>
      </c>
      <c r="J292">
        <v>0</v>
      </c>
      <c r="K292">
        <v>0</v>
      </c>
      <c r="M292">
        <f ca="1">(SUM(G$2:H292)+SUM(J$2:K292)+SUM(R$2:U292))/(2*(A292-SUM(V$2:V292)))</f>
        <v>0.65171755725190839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309</v>
      </c>
      <c r="D293" t="s">
        <v>269</v>
      </c>
      <c r="E293" t="s">
        <v>17</v>
      </c>
      <c r="G293">
        <v>0</v>
      </c>
      <c r="H293">
        <v>0</v>
      </c>
      <c r="J293">
        <v>0</v>
      </c>
      <c r="K293">
        <v>0</v>
      </c>
      <c r="M293">
        <f ca="1">(SUM(G$2:H293)+SUM(J$2:K293)+SUM(R$2:U293))/(2*(A293-SUM(V$2:V293)))</f>
        <v>0.64923954372623571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309</v>
      </c>
      <c r="D294" t="s">
        <v>270</v>
      </c>
      <c r="E294" t="s">
        <v>46</v>
      </c>
      <c r="G294">
        <v>0</v>
      </c>
      <c r="H294">
        <v>0.5</v>
      </c>
      <c r="J294">
        <v>1</v>
      </c>
      <c r="K294">
        <v>0</v>
      </c>
      <c r="M294">
        <f ca="1">(SUM(G$2:H294)+SUM(J$2:K294)+SUM(R$2:U294))/(2*(A294-SUM(V$2:V294)))</f>
        <v>0.64962121212121215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309</v>
      </c>
      <c r="D295" t="s">
        <v>271</v>
      </c>
      <c r="E295" t="s">
        <v>17</v>
      </c>
      <c r="G295">
        <v>0</v>
      </c>
      <c r="H295">
        <v>0</v>
      </c>
      <c r="J295">
        <v>0</v>
      </c>
      <c r="K295">
        <v>0</v>
      </c>
      <c r="M295">
        <f ca="1">(SUM(G$2:H295)+SUM(J$2:K295)+SUM(R$2:U295))/(2*(A295-SUM(V$2:V295)))</f>
        <v>0.64716981132075468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309</v>
      </c>
      <c r="D296" t="s">
        <v>272</v>
      </c>
      <c r="E296" t="s">
        <v>6</v>
      </c>
      <c r="G296">
        <v>1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0.64661654135338342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309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0.64419475655430714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309</v>
      </c>
      <c r="D298" t="s">
        <v>274</v>
      </c>
      <c r="E298" t="s">
        <v>46</v>
      </c>
      <c r="G298">
        <v>0</v>
      </c>
      <c r="H298">
        <v>0.5</v>
      </c>
      <c r="J298">
        <v>0</v>
      </c>
      <c r="K298">
        <v>0</v>
      </c>
      <c r="M298">
        <f ca="1">(SUM(G$2:H298)+SUM(J$2:K298)+SUM(R$2:U298))/(2*(A298-SUM(V$2:V298)))</f>
        <v>0.64272388059701491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309</v>
      </c>
      <c r="D299" t="s">
        <v>275</v>
      </c>
      <c r="E299" t="s">
        <v>6</v>
      </c>
      <c r="G299">
        <v>1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0.64219330855018586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309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0.64351851851851849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309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0.64483394833948338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309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0.64613970588235292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309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0.64377289377289382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309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0.5</v>
      </c>
      <c r="M304">
        <f ca="1">(SUM(G$2:H304)+SUM(J$2:K304)+SUM(R$2:U304))/(2*(A304-SUM(V$2:V304)))</f>
        <v>0.64233576642335766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309</v>
      </c>
      <c r="D305" t="s">
        <v>2179</v>
      </c>
      <c r="E305" t="s">
        <v>17</v>
      </c>
      <c r="G305">
        <v>0</v>
      </c>
      <c r="H305">
        <v>0</v>
      </c>
      <c r="J305">
        <v>0</v>
      </c>
      <c r="K305">
        <v>0</v>
      </c>
      <c r="M305">
        <f ca="1">(SUM(G$2:H305)+SUM(J$2:K305)+SUM(R$2:U305))/(2*(A305-SUM(V$2:V305)))</f>
        <v>0.64233576642335766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0</v>
      </c>
      <c r="S305">
        <f t="shared" ca="1" si="12"/>
        <v>0</v>
      </c>
      <c r="T305">
        <f t="shared" ca="1" si="13"/>
        <v>0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309</v>
      </c>
      <c r="D306" t="s">
        <v>281</v>
      </c>
      <c r="E306" t="s">
        <v>2218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0.64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309</v>
      </c>
      <c r="D307" t="s">
        <v>282</v>
      </c>
      <c r="E307" t="s">
        <v>6</v>
      </c>
      <c r="G307">
        <v>1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0.64130434782608692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309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0.64259927797833938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309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0.64028776978417268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309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0.64157706093189959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309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0.63928571428571423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309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0.63928571428571423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309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0.64056939501779364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309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0.64184397163120566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309</v>
      </c>
      <c r="D315" t="s">
        <v>289</v>
      </c>
      <c r="E315" t="s">
        <v>17</v>
      </c>
      <c r="G315">
        <v>0</v>
      </c>
      <c r="H315">
        <v>0</v>
      </c>
      <c r="J315">
        <v>0</v>
      </c>
      <c r="K315">
        <v>0</v>
      </c>
      <c r="M315">
        <f ca="1">(SUM(G$2:H315)+SUM(J$2:K315)+SUM(R$2:U315))/(2*(A315-SUM(V$2:V315)))</f>
        <v>0.63957597173144876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309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0.64084507042253525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309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0.64210526315789473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309</v>
      </c>
      <c r="D318" t="s">
        <v>292</v>
      </c>
      <c r="E318" t="s">
        <v>17</v>
      </c>
      <c r="G318">
        <v>0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0.6398601398601399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309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0.64111498257839716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309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0.64236111111111116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309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0.643598615916955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309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0.643598615916955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309</v>
      </c>
      <c r="D323" t="s">
        <v>296</v>
      </c>
      <c r="E323" t="s">
        <v>17</v>
      </c>
      <c r="G323">
        <v>0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0.64137931034482754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309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0.6426116838487973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309</v>
      </c>
      <c r="D325" t="s">
        <v>298</v>
      </c>
      <c r="E325" t="s">
        <v>17</v>
      </c>
      <c r="G325">
        <v>0</v>
      </c>
      <c r="H325">
        <v>0</v>
      </c>
      <c r="J325">
        <v>0</v>
      </c>
      <c r="K325">
        <v>0</v>
      </c>
      <c r="M325">
        <f ca="1">(SUM(G$2:H325)+SUM(J$2:K325)+SUM(R$2:U325))/(2*(A325-SUM(V$2:V325)))</f>
        <v>0.6404109589041096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309</v>
      </c>
      <c r="D326" t="s">
        <v>299</v>
      </c>
      <c r="E326" t="s">
        <v>17</v>
      </c>
      <c r="G326">
        <v>0</v>
      </c>
      <c r="H326">
        <v>0</v>
      </c>
      <c r="J326">
        <v>0</v>
      </c>
      <c r="K326">
        <v>0</v>
      </c>
      <c r="M326">
        <f ca="1">(SUM(G$2:H326)+SUM(J$2:K326)+SUM(R$2:U326))/(2*(A326-SUM(V$2:V326)))</f>
        <v>0.63822525597269619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309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0.63822525597269619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309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0.63822525597269619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309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0.63945578231292521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309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0.64067796610169492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309</v>
      </c>
      <c r="D331" t="s">
        <v>302</v>
      </c>
      <c r="E331" t="s">
        <v>17</v>
      </c>
      <c r="G331">
        <v>0</v>
      </c>
      <c r="H331">
        <v>0</v>
      </c>
      <c r="J331">
        <v>0</v>
      </c>
      <c r="K331">
        <v>0</v>
      </c>
      <c r="M331">
        <f ca="1">(SUM(G$2:H331)+SUM(J$2:K331)+SUM(R$2:U331))/(2*(A331-SUM(V$2:V331)))</f>
        <v>0.63851351351351349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309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0.63973063973063971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0</v>
      </c>
      <c r="S332">
        <f t="shared" ca="1" si="15"/>
        <v>0</v>
      </c>
      <c r="T332">
        <f t="shared" ca="1" si="16"/>
        <v>0</v>
      </c>
      <c r="U332">
        <f t="shared" ca="1" si="16"/>
        <v>0</v>
      </c>
      <c r="V332">
        <f t="shared" ca="1" si="17"/>
        <v>0</v>
      </c>
    </row>
    <row r="333" spans="1:22" x14ac:dyDescent="0.55000000000000004">
      <c r="A333">
        <v>332</v>
      </c>
      <c r="B333">
        <v>332</v>
      </c>
      <c r="C333" t="s">
        <v>309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0.64093959731543626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309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0.64214046822742477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309</v>
      </c>
      <c r="D335" t="s">
        <v>305</v>
      </c>
      <c r="E335" t="s">
        <v>6</v>
      </c>
      <c r="G335">
        <v>1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0.64333333333333331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309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0.64451827242524917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309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0.64569536423841056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309</v>
      </c>
      <c r="D338" t="s">
        <v>308</v>
      </c>
      <c r="E338" t="s">
        <v>46</v>
      </c>
      <c r="G338">
        <v>0</v>
      </c>
      <c r="H338">
        <v>0.5</v>
      </c>
      <c r="J338">
        <v>0</v>
      </c>
      <c r="K338">
        <v>0.5</v>
      </c>
      <c r="M338">
        <f ca="1">(SUM(G$2:H338)+SUM(J$2:K338)+SUM(R$2:U338))/(2*(A338-SUM(V$2:V338)))</f>
        <v>0.6452145214521452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309</v>
      </c>
      <c r="D339" t="s">
        <v>309</v>
      </c>
      <c r="E339" t="s">
        <v>17</v>
      </c>
      <c r="G339">
        <v>0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0.64473684210526316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309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0.64590163934426226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309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0.64379084967320266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309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0.64495114006514653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309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0.64610389610389607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309</v>
      </c>
      <c r="D344" t="s">
        <v>314</v>
      </c>
      <c r="E344" t="s">
        <v>46</v>
      </c>
      <c r="G344">
        <v>0</v>
      </c>
      <c r="H344">
        <v>0.5</v>
      </c>
      <c r="J344">
        <v>0</v>
      </c>
      <c r="K344">
        <v>0</v>
      </c>
      <c r="M344">
        <f ca="1">(SUM(G$2:H344)+SUM(J$2:K344)+SUM(R$2:U344))/(2*(A344-SUM(V$2:V344)))</f>
        <v>0.64482200647249188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309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0.6459677419354839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309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0.64710610932475887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309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0.64823717948717952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309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0.64936102236421722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309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0.65047770700636942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309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0.6515873015873016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309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0.64952531645569622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309</v>
      </c>
      <c r="D352" t="s">
        <v>322</v>
      </c>
      <c r="E352" t="s">
        <v>17</v>
      </c>
      <c r="G352">
        <v>0</v>
      </c>
      <c r="H352">
        <v>0</v>
      </c>
      <c r="J352">
        <v>0</v>
      </c>
      <c r="K352">
        <v>0</v>
      </c>
      <c r="M352">
        <f ca="1">(SUM(G$2:H352)+SUM(J$2:K352)+SUM(R$2:U352))/(2*(A352-SUM(V$2:V352)))</f>
        <v>0.64747634069400628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309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0.64858490566037741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309</v>
      </c>
      <c r="D354" t="s">
        <v>324</v>
      </c>
      <c r="E354" t="s">
        <v>6</v>
      </c>
      <c r="G354">
        <v>1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0.64811912225705326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309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0.64609375000000002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309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0.64719626168224298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309</v>
      </c>
      <c r="D357" t="s">
        <v>327</v>
      </c>
      <c r="E357" t="s">
        <v>17</v>
      </c>
      <c r="G357">
        <v>0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0.64673913043478259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309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0.64783281733746134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309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0.64583333333333337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309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0.64692307692307693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309</v>
      </c>
      <c r="D361" t="s">
        <v>331</v>
      </c>
      <c r="E361" t="s">
        <v>17</v>
      </c>
      <c r="G361">
        <v>0</v>
      </c>
      <c r="H361">
        <v>0</v>
      </c>
      <c r="J361">
        <v>0</v>
      </c>
      <c r="K361">
        <v>0</v>
      </c>
      <c r="M361">
        <f ca="1">(SUM(G$2:H361)+SUM(J$2:K361)+SUM(R$2:U361))/(2*(A361-SUM(V$2:V361)))</f>
        <v>0.64493865030674846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309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0.64602446483180431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309</v>
      </c>
      <c r="D363" t="s">
        <v>333</v>
      </c>
      <c r="E363" t="s">
        <v>6</v>
      </c>
      <c r="G363">
        <v>1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0.64710365853658536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309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0.64817629179331304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309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0.64924242424242429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309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0.64924242424242429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309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0.65030211480362543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309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0.64834337349397586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309</v>
      </c>
      <c r="D369" t="s">
        <v>338</v>
      </c>
      <c r="E369" t="s">
        <v>6</v>
      </c>
      <c r="G369">
        <v>1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0.64789789789789787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309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0.6489520958083832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309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0.65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309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0.65104166666666663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309</v>
      </c>
      <c r="D373" t="s">
        <v>342</v>
      </c>
      <c r="E373" t="s">
        <v>17</v>
      </c>
      <c r="G373">
        <v>0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0.64910979228486643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309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0.6501479289940828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309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0.65117994100294985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309</v>
      </c>
      <c r="D376" t="s">
        <v>345</v>
      </c>
      <c r="E376" t="s">
        <v>17</v>
      </c>
      <c r="G376">
        <v>0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0.65073529411764708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309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0.65175953079178883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309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0.65175953079178883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309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0.64985380116959068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309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0.6508746355685131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309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0.6508746355685131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309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0.64898255813953487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309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0.64710144927536228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309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0.64812138728323698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309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0.64812138728323698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309</v>
      </c>
      <c r="D386" t="s">
        <v>352</v>
      </c>
      <c r="E386" t="s">
        <v>6</v>
      </c>
      <c r="G386">
        <v>1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0.64769452449567722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309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0.64769452449567722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309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0.64870689655172409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309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0.64971346704871058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309</v>
      </c>
      <c r="D390" t="s">
        <v>355</v>
      </c>
      <c r="E390" t="s">
        <v>17</v>
      </c>
      <c r="G390">
        <v>0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0.64928571428571424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309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0.64928571428571424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309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0.64928571428571424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309</v>
      </c>
      <c r="D393" t="s">
        <v>356</v>
      </c>
      <c r="E393" t="s">
        <v>6</v>
      </c>
      <c r="G393">
        <v>1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0.64886039886039881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309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0.64985795454545459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309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0.64801699716713879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309</v>
      </c>
      <c r="D396" t="s">
        <v>359</v>
      </c>
      <c r="E396" t="s">
        <v>17</v>
      </c>
      <c r="G396">
        <v>0</v>
      </c>
      <c r="H396">
        <v>0</v>
      </c>
      <c r="J396">
        <v>0</v>
      </c>
      <c r="K396">
        <v>0</v>
      </c>
      <c r="M396">
        <f ca="1">(SUM(G$2:H396)+SUM(J$2:K396)+SUM(R$2:U396))/(2*(A396-SUM(V$2:V396)))</f>
        <v>0.64618644067796616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309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0.64718309859154932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309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0.6481741573033708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309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0.6481741573033708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309</v>
      </c>
      <c r="D400" t="s">
        <v>362</v>
      </c>
      <c r="E400" t="s">
        <v>46</v>
      </c>
      <c r="G400">
        <v>0</v>
      </c>
      <c r="H400">
        <v>0.5</v>
      </c>
      <c r="J400">
        <v>0</v>
      </c>
      <c r="K400">
        <v>0.5</v>
      </c>
      <c r="M400">
        <f ca="1">(SUM(G$2:H400)+SUM(J$2:K400)+SUM(R$2:U400))/(2*(A400-SUM(V$2:V400)))</f>
        <v>0.64775910364145661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309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0.64874301675977653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309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0.64972144846796653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309</v>
      </c>
      <c r="D403" t="s">
        <v>365</v>
      </c>
      <c r="E403" t="s">
        <v>6</v>
      </c>
      <c r="G403">
        <v>1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0.64930555555555558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309</v>
      </c>
      <c r="D404" t="s">
        <v>366</v>
      </c>
      <c r="E404" t="s">
        <v>6</v>
      </c>
      <c r="G404">
        <v>1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0.64889196675900274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309</v>
      </c>
      <c r="D405" t="s">
        <v>367</v>
      </c>
      <c r="E405" t="s">
        <v>46</v>
      </c>
      <c r="G405">
        <v>0</v>
      </c>
      <c r="H405">
        <v>0.5</v>
      </c>
      <c r="J405">
        <v>0</v>
      </c>
      <c r="K405">
        <v>0.5</v>
      </c>
      <c r="M405">
        <f ca="1">(SUM(G$2:H405)+SUM(J$2:K405)+SUM(R$2:U405))/(2*(A405-SUM(V$2:V405)))</f>
        <v>0.64848066298342544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309</v>
      </c>
      <c r="D406" t="s">
        <v>368</v>
      </c>
      <c r="E406" t="s">
        <v>6</v>
      </c>
      <c r="G406">
        <v>1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0.64807162534435259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309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0.64903846153846156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309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0.65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309</v>
      </c>
      <c r="D409" t="s">
        <v>371</v>
      </c>
      <c r="E409" t="s">
        <v>46</v>
      </c>
      <c r="G409">
        <v>0</v>
      </c>
      <c r="H409">
        <v>0.5</v>
      </c>
      <c r="J409">
        <v>1</v>
      </c>
      <c r="K409">
        <v>0</v>
      </c>
      <c r="M409">
        <f ca="1">(SUM(G$2:H409)+SUM(J$2:K409)+SUM(R$2:U409))/(2*(A409-SUM(V$2:V409)))</f>
        <v>0.65027322404371579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309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0.6512261580381471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309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0.6512261580381471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309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0.65217391304347827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309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0.65311653116531165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309</v>
      </c>
      <c r="D414" t="s">
        <v>375</v>
      </c>
      <c r="E414" t="s">
        <v>17</v>
      </c>
      <c r="G414">
        <v>0</v>
      </c>
      <c r="H414">
        <v>0</v>
      </c>
      <c r="J414">
        <v>0</v>
      </c>
      <c r="K414">
        <v>0</v>
      </c>
      <c r="M414">
        <f ca="1">(SUM(G$2:H414)+SUM(J$2:K414)+SUM(R$2:U414))/(2*(A414-SUM(V$2:V414)))</f>
        <v>0.65135135135135136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309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0.65135135135135136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309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0.65135135135135136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309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0.65229110512129385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309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0.65229110512129385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309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0.65229110512129385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309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0.65322580645161288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309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0.65415549597855227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309</v>
      </c>
      <c r="D422" t="s">
        <v>379</v>
      </c>
      <c r="E422" t="s">
        <v>17</v>
      </c>
      <c r="G422">
        <v>0</v>
      </c>
      <c r="H422">
        <v>0</v>
      </c>
      <c r="J422">
        <v>0</v>
      </c>
      <c r="K422">
        <v>0</v>
      </c>
      <c r="M422">
        <f ca="1">(SUM(G$2:H422)+SUM(J$2:K422)+SUM(R$2:U422))/(2*(A422-SUM(V$2:V422)))</f>
        <v>0.65240641711229952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309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0.65066666666666662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309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0.65159574468085102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309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0.65251989389920428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0</v>
      </c>
      <c r="S425">
        <f t="shared" ca="1" si="18"/>
        <v>0</v>
      </c>
      <c r="T425">
        <f t="shared" ca="1" si="19"/>
        <v>0</v>
      </c>
      <c r="U425">
        <f t="shared" ca="1" si="19"/>
        <v>0</v>
      </c>
      <c r="V425">
        <f t="shared" ca="1" si="20"/>
        <v>0</v>
      </c>
    </row>
    <row r="426" spans="1:22" x14ac:dyDescent="0.55000000000000004">
      <c r="A426">
        <v>425</v>
      </c>
      <c r="B426">
        <v>425</v>
      </c>
      <c r="C426" t="s">
        <v>309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0.65343915343915349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309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0.65435356200527706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309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0.65526315789473688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309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0.65526315789473688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309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0.65526315789473688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309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0.65616797900262469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309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0.65706806282722519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309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0.65796344647519578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309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0.65885416666666663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309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0.65974025974025974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309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0.6606217616580311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309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0.66149870801033595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309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0.66237113402061853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309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0.66323907455012854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309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0.66410256410256407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309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0.66496163682864451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309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0.66581632653061229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309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0.66666666666666663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309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0.6675126903553299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309</v>
      </c>
      <c r="D445" t="s">
        <v>399</v>
      </c>
      <c r="E445" t="s">
        <v>17</v>
      </c>
      <c r="G445">
        <v>0</v>
      </c>
      <c r="H445">
        <v>0</v>
      </c>
      <c r="J445">
        <v>0</v>
      </c>
      <c r="K445">
        <v>0</v>
      </c>
      <c r="M445">
        <f ca="1">(SUM(G$2:H445)+SUM(J$2:K445)+SUM(R$2:U445))/(2*(A445-SUM(V$2:V445)))</f>
        <v>0.66582278481012658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309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0.66666666666666663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309</v>
      </c>
      <c r="D447" t="s">
        <v>401</v>
      </c>
      <c r="E447" t="s">
        <v>6</v>
      </c>
      <c r="G447">
        <v>1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0.66750629722921917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309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0.66834170854271358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309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0.66917293233082709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309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0.67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309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0.67082294264339148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309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0.67164179104477617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309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0.67164179104477617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309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0.67245657568238215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309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0.67326732673267331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309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0.67326732673267331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309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0.67407407407407405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309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0.67487684729064035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309</v>
      </c>
      <c r="D459" t="s">
        <v>411</v>
      </c>
      <c r="E459" t="s">
        <v>17</v>
      </c>
      <c r="G459">
        <v>0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0.67321867321867324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309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0.6740196078431373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309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0.67481662591687042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309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0.67317073170731712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309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0.67396593673965932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309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0.67475728155339809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309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0.67554479418886193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309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0.67391304347826086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309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0.67469879518072284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309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0.67307692307692313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309</v>
      </c>
      <c r="D469" t="s">
        <v>421</v>
      </c>
      <c r="E469" t="s">
        <v>17</v>
      </c>
      <c r="G469">
        <v>0</v>
      </c>
      <c r="H469">
        <v>0</v>
      </c>
      <c r="J469">
        <v>0</v>
      </c>
      <c r="K469">
        <v>0</v>
      </c>
      <c r="M469">
        <f ca="1">(SUM(G$2:H469)+SUM(J$2:K469)+SUM(R$2:U469))/(2*(A469-SUM(V$2:V469)))</f>
        <v>0.67146282973621108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309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0.66985645933014359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309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0.6706443914081146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309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0.67142857142857137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309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0.67220902612826605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309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0.67298578199052128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309</v>
      </c>
      <c r="D475" t="s">
        <v>427</v>
      </c>
      <c r="E475" t="s">
        <v>6</v>
      </c>
      <c r="G475">
        <v>1</v>
      </c>
      <c r="H475">
        <v>0</v>
      </c>
      <c r="J475">
        <v>1</v>
      </c>
      <c r="K475">
        <v>0</v>
      </c>
      <c r="M475">
        <f ca="1">(SUM(G$2:H475)+SUM(J$2:K475)+SUM(R$2:U475))/(2*(A475-SUM(V$2:V475)))</f>
        <v>0.67375886524822692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309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0.67452830188679247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309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0.67294117647058826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309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0.67370892018779338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309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0.67447306791569084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309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0.67523364485981308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309</v>
      </c>
      <c r="D481" t="s">
        <v>433</v>
      </c>
      <c r="E481" t="s">
        <v>6</v>
      </c>
      <c r="G481">
        <v>1</v>
      </c>
      <c r="H481">
        <v>0</v>
      </c>
      <c r="J481">
        <v>1</v>
      </c>
      <c r="K481">
        <v>0</v>
      </c>
      <c r="M481">
        <f ca="1">(SUM(G$2:H481)+SUM(J$2:K481)+SUM(R$2:U481))/(2*(A481-SUM(V$2:V481)))</f>
        <v>0.67599067599067597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309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0.67674418604651165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309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0.6774941995359629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309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0.6782407407407407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309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0.67898383371824478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309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0.67972350230414746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309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0.68045977011494252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309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0.68119266055045868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309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0.6819221967963387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309</v>
      </c>
      <c r="D490" t="s">
        <v>442</v>
      </c>
      <c r="E490" t="s">
        <v>17</v>
      </c>
      <c r="G490">
        <v>0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0.68036529680365299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309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0.68109339407744873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309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0.68181818181818177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309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0.68253968253968256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309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0.68253968253968256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309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0.68325791855203621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0</v>
      </c>
      <c r="S495">
        <f t="shared" ca="1" si="21"/>
        <v>0</v>
      </c>
      <c r="T495">
        <f t="shared" ca="1" si="22"/>
        <v>0</v>
      </c>
      <c r="U495">
        <f t="shared" ca="1" si="22"/>
        <v>0</v>
      </c>
      <c r="V495">
        <f t="shared" ca="1" si="23"/>
        <v>0</v>
      </c>
    </row>
    <row r="496" spans="1:22" x14ac:dyDescent="0.55000000000000004">
      <c r="A496">
        <v>495</v>
      </c>
      <c r="B496">
        <v>495</v>
      </c>
      <c r="C496" t="s">
        <v>309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0.68397291196388266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309</v>
      </c>
      <c r="D497" t="s">
        <v>447</v>
      </c>
      <c r="E497" t="s">
        <v>17</v>
      </c>
      <c r="G497">
        <v>0</v>
      </c>
      <c r="H497">
        <v>0</v>
      </c>
      <c r="J497">
        <v>0</v>
      </c>
      <c r="K497">
        <v>0</v>
      </c>
      <c r="M497">
        <f ca="1">(SUM(G$2:H497)+SUM(J$2:K497)+SUM(R$2:U497))/(2*(A497-SUM(V$2:V497)))</f>
        <v>0.68243243243243246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309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0.68314606741573036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309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0.68385650224215244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309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0.68456375838926176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309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0.6852678571428571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309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0.68596881959910916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309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0.68666666666666665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309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0.68666666666666665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309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0.68736141906873616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309</v>
      </c>
      <c r="D506" t="s">
        <v>455</v>
      </c>
      <c r="E506" t="s">
        <v>17</v>
      </c>
      <c r="G506">
        <v>0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0.68694690265486724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309</v>
      </c>
      <c r="D507" t="s">
        <v>456</v>
      </c>
      <c r="E507" t="s">
        <v>17</v>
      </c>
      <c r="G507">
        <v>0</v>
      </c>
      <c r="H507">
        <v>0</v>
      </c>
      <c r="J507">
        <v>0</v>
      </c>
      <c r="K507">
        <v>0</v>
      </c>
      <c r="M507">
        <f ca="1">(SUM(G$2:H507)+SUM(J$2:K507)+SUM(R$2:U507))/(2*(A507-SUM(V$2:V507)))</f>
        <v>0.68543046357615889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309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0.68543046357615889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309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0.68612334801762109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309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0.68612334801762109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309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0.68681318681318682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309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0.6875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309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0.68818380743982499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0</v>
      </c>
      <c r="S513">
        <f t="shared" ca="1" si="21"/>
        <v>0</v>
      </c>
      <c r="T513">
        <f t="shared" ca="1" si="22"/>
        <v>0</v>
      </c>
      <c r="U513">
        <f t="shared" ca="1" si="22"/>
        <v>0</v>
      </c>
      <c r="V513">
        <f t="shared" ca="1" si="23"/>
        <v>0</v>
      </c>
    </row>
    <row r="514" spans="1:22" x14ac:dyDescent="0.55000000000000004">
      <c r="A514">
        <v>513</v>
      </c>
      <c r="B514">
        <v>513</v>
      </c>
      <c r="C514" t="s">
        <v>309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0.68886462882096067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0</v>
      </c>
      <c r="S514">
        <f t="shared" ca="1" si="21"/>
        <v>0</v>
      </c>
      <c r="T514">
        <f t="shared" ca="1" si="22"/>
        <v>0</v>
      </c>
      <c r="U514">
        <f t="shared" ca="1" si="22"/>
        <v>0</v>
      </c>
      <c r="V514">
        <f t="shared" ca="1" si="23"/>
        <v>0</v>
      </c>
    </row>
    <row r="515" spans="1:22" x14ac:dyDescent="0.55000000000000004">
      <c r="A515">
        <v>514</v>
      </c>
      <c r="B515">
        <v>514</v>
      </c>
      <c r="C515" t="s">
        <v>309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0.68954248366013071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309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0.69021739130434778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309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0.69088937093275493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309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0.69155844155844159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309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0.6922246220302376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0</v>
      </c>
      <c r="S519">
        <f t="shared" ca="1" si="24"/>
        <v>0</v>
      </c>
      <c r="T519">
        <f t="shared" ca="1" si="25"/>
        <v>0</v>
      </c>
      <c r="U519">
        <f t="shared" ca="1" si="25"/>
        <v>0</v>
      </c>
      <c r="V519">
        <f t="shared" ca="1" si="26"/>
        <v>0</v>
      </c>
    </row>
    <row r="520" spans="1:22" x14ac:dyDescent="0.55000000000000004">
      <c r="A520">
        <v>519</v>
      </c>
      <c r="B520">
        <v>519</v>
      </c>
      <c r="C520" t="s">
        <v>309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0.69288793103448276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309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0.69354838709677424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309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0.69420600858369097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309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0.69271948608137046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309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0.69337606837606836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309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0.69402985074626866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309</v>
      </c>
      <c r="D526" t="s">
        <v>470</v>
      </c>
      <c r="E526" t="s">
        <v>17</v>
      </c>
      <c r="G526">
        <v>0</v>
      </c>
      <c r="H526">
        <v>0</v>
      </c>
      <c r="J526">
        <v>0</v>
      </c>
      <c r="K526">
        <v>0</v>
      </c>
      <c r="M526">
        <f ca="1">(SUM(G$2:H526)+SUM(J$2:K526)+SUM(R$2:U526))/(2*(A526-SUM(V$2:V526)))</f>
        <v>0.69255319148936167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309</v>
      </c>
      <c r="D527" t="s">
        <v>471</v>
      </c>
      <c r="E527" t="s">
        <v>17</v>
      </c>
      <c r="G527">
        <v>0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0.69214437367303605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309</v>
      </c>
      <c r="D528" t="s">
        <v>472</v>
      </c>
      <c r="E528" t="s">
        <v>17</v>
      </c>
      <c r="G528">
        <v>0</v>
      </c>
      <c r="H528">
        <v>0</v>
      </c>
      <c r="J528">
        <v>0</v>
      </c>
      <c r="K528">
        <v>0</v>
      </c>
      <c r="M528">
        <f ca="1">(SUM(G$2:H528)+SUM(J$2:K528)+SUM(R$2:U528))/(2*(A528-SUM(V$2:V528)))</f>
        <v>0.69067796610169496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309</v>
      </c>
      <c r="D529" t="s">
        <v>473</v>
      </c>
      <c r="E529" t="s">
        <v>17</v>
      </c>
      <c r="G529">
        <v>0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0.69027484143763218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309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0.69092827004219415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309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0.69157894736842107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309</v>
      </c>
      <c r="D532" t="s">
        <v>476</v>
      </c>
      <c r="E532" t="s">
        <v>17</v>
      </c>
      <c r="G532">
        <v>0</v>
      </c>
      <c r="H532">
        <v>0</v>
      </c>
      <c r="J532">
        <v>0</v>
      </c>
      <c r="K532">
        <v>0</v>
      </c>
      <c r="M532">
        <f ca="1">(SUM(G$2:H532)+SUM(J$2:K532)+SUM(R$2:U532))/(2*(A532-SUM(V$2:V532)))</f>
        <v>0.69012605042016806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309</v>
      </c>
      <c r="D533" t="s">
        <v>477</v>
      </c>
      <c r="E533" t="s">
        <v>17</v>
      </c>
      <c r="G533">
        <v>0</v>
      </c>
      <c r="H533">
        <v>0</v>
      </c>
      <c r="J533">
        <v>0</v>
      </c>
      <c r="K533">
        <v>0</v>
      </c>
      <c r="M533">
        <f ca="1">(SUM(G$2:H533)+SUM(J$2:K533)+SUM(R$2:U533))/(2*(A533-SUM(V$2:V533)))</f>
        <v>0.68867924528301883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309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0.68933054393305437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309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0.6899791231732777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309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0.68854166666666672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309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0.68918918918918914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309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0.68775933609958506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309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0.68840579710144922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309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0.68698347107438018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309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0.68762886597938144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309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0.68827160493827155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309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0.68891170431211501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309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0.68954918032786883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309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0.69018404907975461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309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0.6908163265306122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309</v>
      </c>
      <c r="D547" t="s">
        <v>491</v>
      </c>
      <c r="E547" t="s">
        <v>17</v>
      </c>
      <c r="G547">
        <v>0</v>
      </c>
      <c r="H547">
        <v>0</v>
      </c>
      <c r="J547">
        <v>0</v>
      </c>
      <c r="K547">
        <v>0</v>
      </c>
      <c r="M547">
        <f ca="1">(SUM(G$2:H547)+SUM(J$2:K547)+SUM(R$2:U547))/(2*(A547-SUM(V$2:V547)))</f>
        <v>0.68940936863543789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309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0.68800813008130079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309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0.68661257606490878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309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0.68724696356275305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309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0.68787878787878787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309</v>
      </c>
      <c r="D552" t="s">
        <v>496</v>
      </c>
      <c r="E552" t="s">
        <v>17</v>
      </c>
      <c r="G552">
        <v>0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0.6875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309</v>
      </c>
      <c r="D553" t="s">
        <v>497</v>
      </c>
      <c r="E553" t="s">
        <v>17</v>
      </c>
      <c r="G553">
        <v>0</v>
      </c>
      <c r="H553">
        <v>0</v>
      </c>
      <c r="J553">
        <v>0</v>
      </c>
      <c r="K553">
        <v>0</v>
      </c>
      <c r="M553">
        <f ca="1">(SUM(G$2:H553)+SUM(J$2:K553)+SUM(R$2:U553))/(2*(A553-SUM(V$2:V553)))</f>
        <v>0.6861167002012073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309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0.68674698795180722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309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0.68737474949899802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309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0.68799999999999994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309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0.68862275449101795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309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0.68924302788844627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309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0.68986083499005968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309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0.69047619047619047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309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0.69108910891089104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0</v>
      </c>
      <c r="S561">
        <f t="shared" ca="1" si="24"/>
        <v>0</v>
      </c>
      <c r="T561">
        <f t="shared" ca="1" si="25"/>
        <v>0</v>
      </c>
      <c r="U561">
        <f t="shared" ca="1" si="25"/>
        <v>0</v>
      </c>
      <c r="V561">
        <f t="shared" ca="1" si="26"/>
        <v>0</v>
      </c>
    </row>
    <row r="562" spans="1:22" x14ac:dyDescent="0.55000000000000004">
      <c r="A562">
        <v>561</v>
      </c>
      <c r="B562">
        <v>561</v>
      </c>
      <c r="C562" t="s">
        <v>309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0.69169960474308301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309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0.69169960474308301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309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0.69230769230769229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309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0.69291338582677164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309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0.69351669941060901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309</v>
      </c>
      <c r="D567" t="s">
        <v>509</v>
      </c>
      <c r="E567" t="s">
        <v>46</v>
      </c>
      <c r="G567">
        <v>0</v>
      </c>
      <c r="H567">
        <v>0.5</v>
      </c>
      <c r="J567">
        <v>1</v>
      </c>
      <c r="K567">
        <v>0</v>
      </c>
      <c r="M567">
        <f ca="1">(SUM(G$2:H567)+SUM(J$2:K567)+SUM(R$2:U567))/(2*(A567-SUM(V$2:V567)))</f>
        <v>0.69362745098039214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309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0.69422700587084152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309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0.69482421875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309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0.69541910331384016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309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0.69601167315175094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309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0.69660194174757284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309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0.69718992248062017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309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0.6977756286266924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309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0.69835907335907332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309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0.69894026974951828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309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0.69951923076923073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309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0.7000959692898272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309</v>
      </c>
      <c r="D579" t="s">
        <v>521</v>
      </c>
      <c r="E579" t="s">
        <v>17</v>
      </c>
      <c r="G579">
        <v>0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0.69971264367816088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309</v>
      </c>
      <c r="D580" t="s">
        <v>522</v>
      </c>
      <c r="E580" t="s">
        <v>17</v>
      </c>
      <c r="G580">
        <v>0</v>
      </c>
      <c r="H580">
        <v>0</v>
      </c>
      <c r="J580">
        <v>0</v>
      </c>
      <c r="K580">
        <v>0</v>
      </c>
      <c r="M580">
        <f ca="1">(SUM(G$2:H580)+SUM(J$2:K580)+SUM(R$2:U580))/(2*(A580-SUM(V$2:V580)))</f>
        <v>0.69837476099426388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309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0.69895038167938928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309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0.69952380952380955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309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0.70009505703422048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309</v>
      </c>
      <c r="D584" t="s">
        <v>526</v>
      </c>
      <c r="E584" t="s">
        <v>17</v>
      </c>
      <c r="G584">
        <v>0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0.69876660341555974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309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0.69933712121212122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309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0.69990548204158787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309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0.70047169811320753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309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0.69915254237288138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309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0.69971804511278191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309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0.70028142589118203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0</v>
      </c>
      <c r="S590">
        <f t="shared" ca="1" si="27"/>
        <v>0</v>
      </c>
      <c r="T590">
        <f t="shared" ca="1" si="28"/>
        <v>0</v>
      </c>
      <c r="U590">
        <f t="shared" ca="1" si="28"/>
        <v>0</v>
      </c>
      <c r="V590">
        <f t="shared" ca="1" si="29"/>
        <v>0</v>
      </c>
    </row>
    <row r="591" spans="1:22" x14ac:dyDescent="0.55000000000000004">
      <c r="A591">
        <v>590</v>
      </c>
      <c r="B591">
        <v>590</v>
      </c>
      <c r="C591" t="s">
        <v>309</v>
      </c>
      <c r="D591" t="s">
        <v>532</v>
      </c>
      <c r="E591" t="s">
        <v>6</v>
      </c>
      <c r="G591">
        <v>1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0.7008426966292135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309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0.70140186915887848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309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0.70195895522388063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309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0.70065176908752325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309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0.70120817843866168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309</v>
      </c>
      <c r="D596" t="s">
        <v>537</v>
      </c>
      <c r="E596" t="s">
        <v>17</v>
      </c>
      <c r="G596">
        <v>0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0.70083487940630795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309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0.70138888888888884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309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0.70194085027726427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0</v>
      </c>
      <c r="S598">
        <f t="shared" ca="1" si="27"/>
        <v>0</v>
      </c>
      <c r="T598">
        <f t="shared" ca="1" si="28"/>
        <v>0</v>
      </c>
      <c r="U598">
        <f t="shared" ca="1" si="28"/>
        <v>0</v>
      </c>
      <c r="V598">
        <f t="shared" ca="1" si="29"/>
        <v>0</v>
      </c>
    </row>
    <row r="599" spans="1:22" x14ac:dyDescent="0.55000000000000004">
      <c r="A599">
        <v>598</v>
      </c>
      <c r="B599">
        <v>598</v>
      </c>
      <c r="C599" t="s">
        <v>309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0.70249077490774903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309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0.70119705340699812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309</v>
      </c>
      <c r="D601" t="s">
        <v>541</v>
      </c>
      <c r="E601" t="s">
        <v>17</v>
      </c>
      <c r="G601">
        <v>0</v>
      </c>
      <c r="H601">
        <v>0</v>
      </c>
      <c r="J601">
        <v>0</v>
      </c>
      <c r="K601">
        <v>0</v>
      </c>
      <c r="M601">
        <f ca="1">(SUM(G$2:H601)+SUM(J$2:K601)+SUM(R$2:U601))/(2*(A601-SUM(V$2:V601)))</f>
        <v>0.69990808823529416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309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0.70045871559633033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309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0.70100732600732596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309</v>
      </c>
      <c r="D604" t="s">
        <v>544</v>
      </c>
      <c r="E604" t="s">
        <v>17</v>
      </c>
      <c r="G604">
        <v>0</v>
      </c>
      <c r="H604">
        <v>0</v>
      </c>
      <c r="J604">
        <v>0</v>
      </c>
      <c r="K604">
        <v>0</v>
      </c>
      <c r="M604">
        <f ca="1">(SUM(G$2:H604)+SUM(J$2:K604)+SUM(R$2:U604))/(2*(A604-SUM(V$2:V604)))</f>
        <v>0.69972577696526506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309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0.70027372262773724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309</v>
      </c>
      <c r="D606" t="s">
        <v>546</v>
      </c>
      <c r="E606" t="s">
        <v>17</v>
      </c>
      <c r="G606">
        <v>0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0.69990892531876137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309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0.70045454545454544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309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0.7009981851179673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309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0.70153985507246375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309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0.70207956600361665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309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0.70261732851985559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309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0.70315315315315319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309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0.70188848920863312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309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0.70242369838420105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309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0.70295698924731187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309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0.70348837209302328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309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0.70401785714285714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309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0.70454545454545459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309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0.70329181494661919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309</v>
      </c>
      <c r="D620" t="s">
        <v>560</v>
      </c>
      <c r="E620" t="s">
        <v>6</v>
      </c>
      <c r="G620">
        <v>1</v>
      </c>
      <c r="H620">
        <v>0</v>
      </c>
      <c r="J620">
        <v>1</v>
      </c>
      <c r="K620">
        <v>0</v>
      </c>
      <c r="M620">
        <f ca="1">(SUM(G$2:H620)+SUM(J$2:K620)+SUM(R$2:U620))/(2*(A620-SUM(V$2:V620)))</f>
        <v>0.70381882770870341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309</v>
      </c>
      <c r="D621" t="s">
        <v>561</v>
      </c>
      <c r="E621" t="s">
        <v>17</v>
      </c>
      <c r="G621">
        <v>0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0.70345744680851063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309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0.70398230088495573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309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0.7045053003533569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309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0.705026455026455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309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0.70554577464788737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309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0.70606326889279436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309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0.70657894736842108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309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0.70534150612959723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309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0.70585664335664333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0</v>
      </c>
      <c r="S629">
        <f t="shared" ca="1" si="27"/>
        <v>0</v>
      </c>
      <c r="T629">
        <f t="shared" ca="1" si="28"/>
        <v>0</v>
      </c>
      <c r="U629">
        <f t="shared" ca="1" si="28"/>
        <v>0</v>
      </c>
      <c r="V629">
        <f t="shared" ca="1" si="29"/>
        <v>0</v>
      </c>
    </row>
    <row r="630" spans="1:22" x14ac:dyDescent="0.55000000000000004">
      <c r="A630">
        <v>629</v>
      </c>
      <c r="B630">
        <v>629</v>
      </c>
      <c r="C630" t="s">
        <v>309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0.70636998254799299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309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0.70688153310104529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309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0.70739130434782604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309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0.70789930555555558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309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0.70840554592720972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309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0.70891003460207613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309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0.70941278065630398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309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0.70991379310344827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309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0.71041308089500865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309</v>
      </c>
      <c r="D639" t="s">
        <v>578</v>
      </c>
      <c r="E639" t="s">
        <v>6</v>
      </c>
      <c r="G639">
        <v>1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0.71091065292096223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309</v>
      </c>
      <c r="D640" t="s">
        <v>579</v>
      </c>
      <c r="E640" t="s">
        <v>17</v>
      </c>
      <c r="G640">
        <v>0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0.70969125214408235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309</v>
      </c>
      <c r="D641" t="s">
        <v>580</v>
      </c>
      <c r="E641" t="s">
        <v>6</v>
      </c>
      <c r="G641">
        <v>1</v>
      </c>
      <c r="H641">
        <v>0</v>
      </c>
      <c r="J641">
        <v>1</v>
      </c>
      <c r="K641">
        <v>0</v>
      </c>
      <c r="M641">
        <f ca="1">(SUM(G$2:H641)+SUM(J$2:K641)+SUM(R$2:U641))/(2*(A641-SUM(V$2:V641)))</f>
        <v>0.71018835616438358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309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0.71068376068376071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309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0.71117747440273038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309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0.71166950596252132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0</v>
      </c>
      <c r="S644">
        <f t="shared" ca="1" si="30"/>
        <v>0</v>
      </c>
      <c r="T644">
        <f t="shared" ca="1" si="31"/>
        <v>0</v>
      </c>
      <c r="U644">
        <f t="shared" ca="1" si="31"/>
        <v>0</v>
      </c>
      <c r="V644">
        <f t="shared" ca="1" si="32"/>
        <v>0</v>
      </c>
    </row>
    <row r="645" spans="1:22" x14ac:dyDescent="0.55000000000000004">
      <c r="A645">
        <v>644</v>
      </c>
      <c r="B645">
        <v>644</v>
      </c>
      <c r="C645" t="s">
        <v>309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0.71215986394557829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309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0.71095076400679114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309</v>
      </c>
      <c r="D647" t="s">
        <v>585</v>
      </c>
      <c r="E647" t="s">
        <v>17</v>
      </c>
      <c r="G647">
        <v>0</v>
      </c>
      <c r="H647">
        <v>0</v>
      </c>
      <c r="J647">
        <v>0</v>
      </c>
      <c r="K647">
        <v>0</v>
      </c>
      <c r="M647">
        <f ca="1">(SUM(G$2:H647)+SUM(J$2:K647)+SUM(R$2:U647))/(2*(A647-SUM(V$2:V647)))</f>
        <v>0.7097457627118644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309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0.71023688663282569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309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0.71072635135135132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309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0.71121416526138281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0</v>
      </c>
      <c r="S650">
        <f t="shared" ca="1" si="30"/>
        <v>0</v>
      </c>
      <c r="T650">
        <f t="shared" ca="1" si="31"/>
        <v>0</v>
      </c>
      <c r="U650">
        <f t="shared" ca="1" si="31"/>
        <v>0</v>
      </c>
      <c r="V650">
        <f t="shared" ca="1" si="32"/>
        <v>0</v>
      </c>
    </row>
    <row r="651" spans="1:22" x14ac:dyDescent="0.55000000000000004">
      <c r="A651">
        <v>650</v>
      </c>
      <c r="B651">
        <v>650</v>
      </c>
      <c r="C651" t="s">
        <v>309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0.71170033670033672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309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0.71218487394957986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309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0.71266778523489938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309</v>
      </c>
      <c r="D654" t="s">
        <v>591</v>
      </c>
      <c r="E654" t="s">
        <v>17</v>
      </c>
      <c r="G654">
        <v>0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0.71231155778894473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309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0.71279264214046822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309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0.71327212020033393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309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0.71375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309</v>
      </c>
      <c r="D658" t="s">
        <v>595</v>
      </c>
      <c r="E658" t="s">
        <v>17</v>
      </c>
      <c r="G658">
        <v>0</v>
      </c>
      <c r="H658">
        <v>0</v>
      </c>
      <c r="J658">
        <v>0</v>
      </c>
      <c r="K658">
        <v>0</v>
      </c>
      <c r="M658">
        <f ca="1">(SUM(G$2:H658)+SUM(J$2:K658)+SUM(R$2:U658))/(2*(A658-SUM(V$2:V658)))</f>
        <v>0.71256239600665561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309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0.71303986710963452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309</v>
      </c>
      <c r="D660" t="s">
        <v>597</v>
      </c>
      <c r="E660" t="s">
        <v>6</v>
      </c>
      <c r="G660">
        <v>1</v>
      </c>
      <c r="H660">
        <v>0</v>
      </c>
      <c r="J660">
        <v>1</v>
      </c>
      <c r="K660">
        <v>0</v>
      </c>
      <c r="M660">
        <f ca="1">(SUM(G$2:H660)+SUM(J$2:K660)+SUM(R$2:U660))/(2*(A660-SUM(V$2:V660)))</f>
        <v>0.71351575456053073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309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0.71399006622516559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309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0.71446280991735533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309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0.71493399339933994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309</v>
      </c>
      <c r="D664" t="s">
        <v>601</v>
      </c>
      <c r="E664" t="s">
        <v>17</v>
      </c>
      <c r="G664">
        <v>0</v>
      </c>
      <c r="H664">
        <v>0</v>
      </c>
      <c r="J664">
        <v>0</v>
      </c>
      <c r="K664">
        <v>0</v>
      </c>
      <c r="M664">
        <f ca="1">(SUM(G$2:H664)+SUM(J$2:K664)+SUM(R$2:U664))/(2*(A664-SUM(V$2:V664)))</f>
        <v>0.71375617792421742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309</v>
      </c>
      <c r="D665" t="s">
        <v>602</v>
      </c>
      <c r="E665" t="s">
        <v>17</v>
      </c>
      <c r="G665">
        <v>0</v>
      </c>
      <c r="H665">
        <v>0</v>
      </c>
      <c r="J665">
        <v>0</v>
      </c>
      <c r="K665">
        <v>0</v>
      </c>
      <c r="M665">
        <f ca="1">(SUM(G$2:H665)+SUM(J$2:K665)+SUM(R$2:U665))/(2*(A665-SUM(V$2:V665)))</f>
        <v>0.71258223684210531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309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0.71305418719211822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309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0.71352459016393444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309</v>
      </c>
      <c r="D668" t="s">
        <v>605</v>
      </c>
      <c r="E668" t="s">
        <v>17</v>
      </c>
      <c r="G668">
        <v>0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0.71235679214402614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309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0.71282679738562094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309</v>
      </c>
      <c r="D670" t="s">
        <v>607</v>
      </c>
      <c r="E670" t="s">
        <v>46</v>
      </c>
      <c r="G670">
        <v>0</v>
      </c>
      <c r="H670">
        <v>0.5</v>
      </c>
      <c r="J670">
        <v>0</v>
      </c>
      <c r="K670">
        <v>0</v>
      </c>
      <c r="M670">
        <f ca="1">(SUM(G$2:H670)+SUM(J$2:K670)+SUM(R$2:U670))/(2*(A670-SUM(V$2:V670)))</f>
        <v>0.71207177814029365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309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0.71254071661237783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309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0.71300813008130082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309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0.71347402597402598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309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0.71393841166936789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309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0.71440129449838186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309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0.71486268174474965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309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0.7153225806451613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309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0.71417069243156195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309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0.71463022508038587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309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0.7150882825040128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309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0.71554487179487181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309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0.71599999999999997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309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0.7164536741214057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309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0.71690590111642738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309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0.71735668789808915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309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0.71780604133545312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309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0.71825396825396826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309</v>
      </c>
      <c r="D688" t="s">
        <v>625</v>
      </c>
      <c r="E688" t="s">
        <v>6</v>
      </c>
      <c r="G688">
        <v>1</v>
      </c>
      <c r="H688">
        <v>0</v>
      </c>
      <c r="J688">
        <v>1</v>
      </c>
      <c r="K688">
        <v>0</v>
      </c>
      <c r="M688">
        <f ca="1">(SUM(G$2:H688)+SUM(J$2:K688)+SUM(R$2:U688))/(2*(A688-SUM(V$2:V688)))</f>
        <v>0.71870047543581617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309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0.71914556962025311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309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0.71958925750394942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309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0.72003154574132489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309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0.72047244094488194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309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0.72091194968553463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309</v>
      </c>
      <c r="D694" t="s">
        <v>631</v>
      </c>
      <c r="E694" t="s">
        <v>17</v>
      </c>
      <c r="G694">
        <v>0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0.72056514913657765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309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0.71943573667711602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309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0.71987480438184659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309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0.72031250000000002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309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0.72074882995319811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309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0.72118380062305298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309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0.72161741835147741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309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0.72204968944099379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309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0.72248062015503878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309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0.72291021671826627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309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0.72333848531684697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309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0.72376543209876543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309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0.72419106317411397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309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0.72461538461538466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309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0.7250384024577573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309</v>
      </c>
      <c r="D709" t="s">
        <v>646</v>
      </c>
      <c r="E709" t="s">
        <v>17</v>
      </c>
      <c r="G709">
        <v>0</v>
      </c>
      <c r="H709">
        <v>0</v>
      </c>
      <c r="J709">
        <v>0</v>
      </c>
      <c r="K709">
        <v>0</v>
      </c>
      <c r="M709">
        <f ca="1">(SUM(G$2:H709)+SUM(J$2:K709)+SUM(R$2:U709))/(2*(A709-SUM(V$2:V709)))</f>
        <v>0.7239263803680982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309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0.72434915773353747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309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0.72477064220183485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309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0.72519083969465647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309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0.72560975609756095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309</v>
      </c>
      <c r="D714" t="s">
        <v>651</v>
      </c>
      <c r="E714" t="s">
        <v>17</v>
      </c>
      <c r="G714">
        <v>0</v>
      </c>
      <c r="H714">
        <v>0</v>
      </c>
      <c r="J714">
        <v>0</v>
      </c>
      <c r="K714">
        <v>0</v>
      </c>
      <c r="M714">
        <f ca="1">(SUM(G$2:H714)+SUM(J$2:K714)+SUM(R$2:U714))/(2*(A714-SUM(V$2:V714)))</f>
        <v>0.72450532724505323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309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0.72492401215805469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309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0.72534142640364185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309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0.72575757575757571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309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0.72617246596066565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309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0.72658610271903323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309</v>
      </c>
      <c r="D720" t="s">
        <v>657</v>
      </c>
      <c r="E720" t="s">
        <v>17</v>
      </c>
      <c r="G720">
        <v>0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0.72624434389140269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309</v>
      </c>
      <c r="D721" t="s">
        <v>658</v>
      </c>
      <c r="E721" t="s">
        <v>6</v>
      </c>
      <c r="G721">
        <v>1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0.72665662650602414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309</v>
      </c>
      <c r="D722" t="s">
        <v>659</v>
      </c>
      <c r="E722" t="s">
        <v>17</v>
      </c>
      <c r="G722">
        <v>0</v>
      </c>
      <c r="H722">
        <v>0</v>
      </c>
      <c r="J722">
        <v>0</v>
      </c>
      <c r="K722">
        <v>0</v>
      </c>
      <c r="M722">
        <f ca="1">(SUM(G$2:H722)+SUM(J$2:K722)+SUM(R$2:U722))/(2*(A722-SUM(V$2:V722)))</f>
        <v>0.72556390977443608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309</v>
      </c>
      <c r="D723" t="s">
        <v>660</v>
      </c>
      <c r="E723" t="s">
        <v>6</v>
      </c>
      <c r="G723">
        <v>1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0.72522522522522526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309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0.72563718140929534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309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0.72455089820359286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309</v>
      </c>
      <c r="D726" t="s">
        <v>663</v>
      </c>
      <c r="E726" t="s">
        <v>2218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0.72346786248131545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309</v>
      </c>
      <c r="D727" t="s">
        <v>664</v>
      </c>
      <c r="E727" t="s">
        <v>6</v>
      </c>
      <c r="G727">
        <v>1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0.72388059701492535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309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0.72429210134128164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309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0.72470238095238093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309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0.72511144130757799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309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0.72551928783382791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309</v>
      </c>
      <c r="D732" t="s">
        <v>669</v>
      </c>
      <c r="E732" t="s">
        <v>17</v>
      </c>
      <c r="G732">
        <v>0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0.72518518518518515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309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0.72559171597633132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309</v>
      </c>
      <c r="D734" t="s">
        <v>671</v>
      </c>
      <c r="E734" t="s">
        <v>17</v>
      </c>
      <c r="G734">
        <v>0</v>
      </c>
      <c r="H734">
        <v>0</v>
      </c>
      <c r="J734">
        <v>0</v>
      </c>
      <c r="K734">
        <v>0</v>
      </c>
      <c r="M734">
        <f ca="1">(SUM(G$2:H734)+SUM(J$2:K734)+SUM(R$2:U734))/(2*(A734-SUM(V$2:V734)))</f>
        <v>0.72451994091580507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309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0.72492625368731567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309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0.72533136966126655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309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0.72573529411764703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309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0.72466960352422904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309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0.72507331378299122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309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0.72547584187408487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309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0.72587719298245612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309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0.72627737226277367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309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0.72521865889212833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309</v>
      </c>
      <c r="D744" t="s">
        <v>681</v>
      </c>
      <c r="E744" t="s">
        <v>6</v>
      </c>
      <c r="G744">
        <v>1</v>
      </c>
      <c r="H744">
        <v>0</v>
      </c>
      <c r="J744">
        <v>0</v>
      </c>
      <c r="K744">
        <v>0.5</v>
      </c>
      <c r="M744">
        <f ca="1">(SUM(G$2:H744)+SUM(J$2:K744)+SUM(R$2:U744))/(2*(A744-SUM(V$2:V744)))</f>
        <v>0.72525473071324598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309</v>
      </c>
      <c r="D745" t="s">
        <v>682</v>
      </c>
      <c r="E745" t="s">
        <v>6</v>
      </c>
      <c r="G745">
        <v>1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0.72492732558139539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309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0.72387518142235119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309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0.7242753623188406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309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0.72467438494934877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309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0.72507225433526012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309</v>
      </c>
      <c r="D750" t="s">
        <v>687</v>
      </c>
      <c r="E750" t="s">
        <v>6</v>
      </c>
      <c r="G750">
        <v>1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0.7247474747474747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309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0.72514409221902021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309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0.72553956834532374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309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0.72449712643678166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309</v>
      </c>
      <c r="D754" t="s">
        <v>691</v>
      </c>
      <c r="E754" t="s">
        <v>17</v>
      </c>
      <c r="G754">
        <v>0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0.72417503586800569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309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0.72457020057306587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309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0.72496423462088699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309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0.72392857142857148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309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0.72432239657631958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309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0.72471509971509973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309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0.7251066856330014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309</v>
      </c>
      <c r="D761" t="s">
        <v>698</v>
      </c>
      <c r="E761" t="s">
        <v>6</v>
      </c>
      <c r="G761">
        <v>1</v>
      </c>
      <c r="H761">
        <v>0</v>
      </c>
      <c r="J761">
        <v>0</v>
      </c>
      <c r="K761">
        <v>0.5</v>
      </c>
      <c r="M761">
        <f ca="1">(SUM(G$2:H761)+SUM(J$2:K761)+SUM(R$2:U761))/(2*(A761-SUM(V$2:V761)))</f>
        <v>0.72514204545454541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309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0.72411347517730495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309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0.7245042492917847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309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0.72489391796322489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309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0.72528248587570621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309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0.72566995768688292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309</v>
      </c>
      <c r="D767" t="s">
        <v>704</v>
      </c>
      <c r="E767" t="s">
        <v>6</v>
      </c>
      <c r="G767">
        <v>1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0.72605633802816905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309</v>
      </c>
      <c r="D768" t="s">
        <v>705</v>
      </c>
      <c r="E768" t="s">
        <v>17</v>
      </c>
      <c r="G768">
        <v>0</v>
      </c>
      <c r="H768">
        <v>0</v>
      </c>
      <c r="J768">
        <v>1</v>
      </c>
      <c r="K768">
        <v>0</v>
      </c>
      <c r="M768">
        <f ca="1">(SUM(G$2:H768)+SUM(J$2:K768)+SUM(R$2:U768))/(2*(A768-SUM(V$2:V768)))</f>
        <v>0.72573839662447259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309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0.726123595505618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309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0.72650771388499302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309</v>
      </c>
      <c r="D771" t="s">
        <v>708</v>
      </c>
      <c r="E771" t="s">
        <v>17</v>
      </c>
      <c r="G771">
        <v>0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0.72619047619047616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309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0.72517482517482512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309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0.7255586592178771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309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0.72594142259414229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309</v>
      </c>
      <c r="D775" t="s">
        <v>712</v>
      </c>
      <c r="E775" t="s">
        <v>6</v>
      </c>
      <c r="G775">
        <v>1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0.72562674094707524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309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0.72600834492350486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309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0.72638888888888886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309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0.72676837725381416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309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0.72714681440443218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309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0.72752420470262791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309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0.72790055248618779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309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0.72827586206896555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309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0.72865013774104681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309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0.72902338376891329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309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0.72939560439560436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309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0.72976680384087789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309</v>
      </c>
      <c r="D787" t="s">
        <v>724</v>
      </c>
      <c r="E787" t="s">
        <v>17</v>
      </c>
      <c r="G787">
        <v>0</v>
      </c>
      <c r="H787">
        <v>0</v>
      </c>
      <c r="J787">
        <v>0</v>
      </c>
      <c r="K787">
        <v>0</v>
      </c>
      <c r="M787">
        <f ca="1">(SUM(G$2:H787)+SUM(J$2:K787)+SUM(R$2:U787))/(2*(A787-SUM(V$2:V787)))</f>
        <v>0.72876712328767124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309</v>
      </c>
      <c r="D788" t="s">
        <v>725</v>
      </c>
      <c r="E788" t="s">
        <v>17</v>
      </c>
      <c r="G788">
        <v>0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0.72845417236662102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309</v>
      </c>
      <c r="D789" t="s">
        <v>726</v>
      </c>
      <c r="E789" t="s">
        <v>6</v>
      </c>
      <c r="G789">
        <v>1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0.72882513661202186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309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0.72919508867667127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309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0.72956403269754766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309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0.7299319727891157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309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0.73029891304347827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309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0.72930800542740837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309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0.72967479674796742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309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0.73004059539918809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309</v>
      </c>
      <c r="D797" t="s">
        <v>734</v>
      </c>
      <c r="E797" t="s">
        <v>46</v>
      </c>
      <c r="G797">
        <v>0</v>
      </c>
      <c r="H797">
        <v>0.5</v>
      </c>
      <c r="J797">
        <v>0</v>
      </c>
      <c r="K797">
        <v>0</v>
      </c>
      <c r="M797">
        <f ca="1">(SUM(G$2:H797)+SUM(J$2:K797)+SUM(R$2:U797))/(2*(A797-SUM(V$2:V797)))</f>
        <v>0.72939189189189191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309</v>
      </c>
      <c r="D798" t="s">
        <v>735</v>
      </c>
      <c r="E798" t="s">
        <v>17</v>
      </c>
      <c r="G798">
        <v>0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0.72840755735492579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309</v>
      </c>
      <c r="D799" t="s">
        <v>736</v>
      </c>
      <c r="E799" t="s">
        <v>46</v>
      </c>
      <c r="G799">
        <v>0</v>
      </c>
      <c r="H799">
        <v>0.5</v>
      </c>
      <c r="J799">
        <v>0</v>
      </c>
      <c r="K799">
        <v>0.5</v>
      </c>
      <c r="M799">
        <f ca="1">(SUM(G$2:H799)+SUM(J$2:K799)+SUM(R$2:U799))/(2*(A799-SUM(V$2:V799)))</f>
        <v>0.72809973045822107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309</v>
      </c>
      <c r="D800" t="s">
        <v>737</v>
      </c>
      <c r="E800" t="s">
        <v>17</v>
      </c>
      <c r="G800">
        <v>0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0.72711978465679672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309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0.72614247311827962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309</v>
      </c>
      <c r="D802" t="s">
        <v>739</v>
      </c>
      <c r="E802" t="s">
        <v>17</v>
      </c>
      <c r="G802">
        <v>0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0.72516778523489933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309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0.72553619302949057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309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0.72590361445783136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309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0.72627005347593587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309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0.72663551401869164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309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0.72699999999999998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309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0.7273635153129161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309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0.72772606382978722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309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0.72808764940239046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309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0.72844827586206895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309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0.72880794701986751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309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0.72916666666666663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309</v>
      </c>
      <c r="D814" t="s">
        <v>751</v>
      </c>
      <c r="E814" t="s">
        <v>46</v>
      </c>
      <c r="G814">
        <v>0</v>
      </c>
      <c r="H814">
        <v>0.5</v>
      </c>
      <c r="J814">
        <v>0</v>
      </c>
      <c r="K814">
        <v>0.5</v>
      </c>
      <c r="M814">
        <f ca="1">(SUM(G$2:H814)+SUM(J$2:K814)+SUM(R$2:U814))/(2*(A814-SUM(V$2:V814)))</f>
        <v>0.72886393659180981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309</v>
      </c>
      <c r="D815" t="s">
        <v>752</v>
      </c>
      <c r="E815" t="s">
        <v>17</v>
      </c>
      <c r="G815">
        <v>0</v>
      </c>
      <c r="H815">
        <v>0</v>
      </c>
      <c r="J815">
        <v>0</v>
      </c>
      <c r="K815">
        <v>0</v>
      </c>
      <c r="M815">
        <f ca="1">(SUM(G$2:H815)+SUM(J$2:K815)+SUM(R$2:U815))/(2*(A815-SUM(V$2:V815)))</f>
        <v>0.7279023746701847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309</v>
      </c>
      <c r="D816" t="s">
        <v>753</v>
      </c>
      <c r="E816" t="s">
        <v>17</v>
      </c>
      <c r="G816">
        <v>0</v>
      </c>
      <c r="H816">
        <v>0</v>
      </c>
      <c r="J816">
        <v>0</v>
      </c>
      <c r="K816">
        <v>0</v>
      </c>
      <c r="M816">
        <f ca="1">(SUM(G$2:H816)+SUM(J$2:K816)+SUM(R$2:U816))/(2*(A816-SUM(V$2:V816)))</f>
        <v>0.72694334650856385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309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0.72730263157894737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309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0.7276609724047306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309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0.72801837270341208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309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0.72706422018348627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309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0.72742146596858637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309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0.72777777777777775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309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0.72813315926892952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309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0.7284876140808344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309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0.72884114583333337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309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0.72919375812743825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309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0.7295454545454545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309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0.72989623865110242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309</v>
      </c>
      <c r="D829" t="s">
        <v>766</v>
      </c>
      <c r="E829" t="s">
        <v>17</v>
      </c>
      <c r="G829">
        <v>0</v>
      </c>
      <c r="H829">
        <v>0</v>
      </c>
      <c r="J829">
        <v>0</v>
      </c>
      <c r="K829">
        <v>0</v>
      </c>
      <c r="M829">
        <f ca="1">(SUM(G$2:H829)+SUM(J$2:K829)+SUM(R$2:U829))/(2*(A829-SUM(V$2:V829)))</f>
        <v>0.72895077720207258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309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0.72930142302716683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309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0.72835917312661502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309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0.72870967741935488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309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0.72905927835051543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309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0.72940797940797941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309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0.72975578406169661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309</v>
      </c>
      <c r="D836" t="s">
        <v>773</v>
      </c>
      <c r="E836" t="s">
        <v>17</v>
      </c>
      <c r="G836">
        <v>0</v>
      </c>
      <c r="H836">
        <v>0</v>
      </c>
      <c r="J836">
        <v>0</v>
      </c>
      <c r="K836">
        <v>0</v>
      </c>
      <c r="M836">
        <f ca="1">(SUM(G$2:H836)+SUM(J$2:K836)+SUM(R$2:U836))/(2*(A836-SUM(V$2:V836)))</f>
        <v>0.72881899871630296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309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0.72788461538461535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309</v>
      </c>
      <c r="D838" t="s">
        <v>775</v>
      </c>
      <c r="E838" t="s">
        <v>17</v>
      </c>
      <c r="G838">
        <v>0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0.72695262483994882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309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0.72730179028132991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309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0.72765006385696041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309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0.72799744897959184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309</v>
      </c>
      <c r="D842" t="s">
        <v>779</v>
      </c>
      <c r="E842" t="s">
        <v>6</v>
      </c>
      <c r="G842">
        <v>1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0.72770700636942676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309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0.72805343511450382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309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0.72839898348157561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309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0.72874365482233505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309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0.72782002534854251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309</v>
      </c>
      <c r="D847" t="s">
        <v>784</v>
      </c>
      <c r="E847" t="s">
        <v>17</v>
      </c>
      <c r="G847">
        <v>0</v>
      </c>
      <c r="H847">
        <v>0</v>
      </c>
      <c r="J847">
        <v>0</v>
      </c>
      <c r="K847">
        <v>0</v>
      </c>
      <c r="M847">
        <f ca="1">(SUM(G$2:H847)+SUM(J$2:K847)+SUM(R$2:U847))/(2*(A847-SUM(V$2:V847)))</f>
        <v>0.72689873417721518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309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0.72724399494310998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309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0.72758838383838387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309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0.72667087011349307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309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0.72701511335012592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309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0.72735849056603774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309</v>
      </c>
      <c r="D853" t="s">
        <v>790</v>
      </c>
      <c r="E853" t="s">
        <v>17</v>
      </c>
      <c r="G853">
        <v>0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0.72644472361809043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309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0.72553324968632371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309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0.72587719298245612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309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0.72622027534418021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309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0.72531250000000003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309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0.72565543071161054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309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0.72599750623441395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309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0.72633872976338731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309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0.72667910447761197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309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0.72701863354037266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309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0.72735732009925558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309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0.72769516728624539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309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0.72803217821782173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309</v>
      </c>
      <c r="D866" t="s">
        <v>803</v>
      </c>
      <c r="E866" t="s">
        <v>46</v>
      </c>
      <c r="G866">
        <v>0</v>
      </c>
      <c r="H866">
        <v>0.5</v>
      </c>
      <c r="J866">
        <v>1</v>
      </c>
      <c r="K866">
        <v>0</v>
      </c>
      <c r="M866">
        <f ca="1">(SUM(G$2:H866)+SUM(J$2:K866)+SUM(R$2:U866))/(2*(A866-SUM(V$2:V866)))</f>
        <v>0.72805933250927068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309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0.72839506172839508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309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0.72872996300863135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309</v>
      </c>
      <c r="D869" t="s">
        <v>806</v>
      </c>
      <c r="E869" t="s">
        <v>6</v>
      </c>
      <c r="G869">
        <v>1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0.72844827586206895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309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0.72878228782287824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309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0.72911547911547914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309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0.7294478527607362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309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0.72977941176470584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309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0.73011015911872701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309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0.73044009779951102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309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0.73076923076923073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309</v>
      </c>
      <c r="D877" t="s">
        <v>814</v>
      </c>
      <c r="E877" t="s">
        <v>17</v>
      </c>
      <c r="G877">
        <v>0</v>
      </c>
      <c r="H877">
        <v>0</v>
      </c>
      <c r="J877">
        <v>0</v>
      </c>
      <c r="K877">
        <v>0</v>
      </c>
      <c r="M877">
        <f ca="1">(SUM(G$2:H877)+SUM(J$2:K877)+SUM(R$2:U877))/(2*(A877-SUM(V$2:V877)))</f>
        <v>0.72987804878048779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309</v>
      </c>
      <c r="D878" t="s">
        <v>815</v>
      </c>
      <c r="E878" t="s">
        <v>46</v>
      </c>
      <c r="G878">
        <v>0</v>
      </c>
      <c r="H878">
        <v>0.5</v>
      </c>
      <c r="J878">
        <v>1</v>
      </c>
      <c r="K878">
        <v>0</v>
      </c>
      <c r="M878">
        <f ca="1">(SUM(G$2:H878)+SUM(J$2:K878)+SUM(R$2:U878))/(2*(A878-SUM(V$2:V878)))</f>
        <v>0.72990255785627289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309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0.73023114355231145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309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0.73055893074119072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309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0.73088592233009708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309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0.7312121212121212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309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0.73153753026634383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309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0.73186215235792018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309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0.73218599033816423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309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0.73130277442702052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309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0.7316265060240964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309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0.73194945848375448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309</v>
      </c>
      <c r="D889" t="s">
        <v>826</v>
      </c>
      <c r="E889" t="s">
        <v>17</v>
      </c>
      <c r="G889">
        <v>0</v>
      </c>
      <c r="H889">
        <v>0</v>
      </c>
      <c r="J889">
        <v>0</v>
      </c>
      <c r="K889">
        <v>0</v>
      </c>
      <c r="M889">
        <f ca="1">(SUM(G$2:H889)+SUM(J$2:K889)+SUM(R$2:U889))/(2*(A889-SUM(V$2:V889)))</f>
        <v>0.73106971153846156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309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0.73139255702280914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309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0.73171462829736211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309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0.73203592814371254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309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0.73235645933014359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309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0.73267622461170845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309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0.73299522673031026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309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0.73212157330154948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309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0.73244047619047614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309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0.73275862068965514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309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0.73307600950118768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309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0.73339264531435355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309</v>
      </c>
      <c r="D901" t="s">
        <v>838</v>
      </c>
      <c r="E901" t="s">
        <v>17</v>
      </c>
      <c r="G901">
        <v>0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0.73311611374407581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309</v>
      </c>
      <c r="D902" t="s">
        <v>839</v>
      </c>
      <c r="E902" t="s">
        <v>17</v>
      </c>
      <c r="G902">
        <v>0</v>
      </c>
      <c r="H902">
        <v>0</v>
      </c>
      <c r="J902">
        <v>0</v>
      </c>
      <c r="K902">
        <v>0</v>
      </c>
      <c r="M902">
        <f ca="1">(SUM(G$2:H902)+SUM(J$2:K902)+SUM(R$2:U902))/(2*(A902-SUM(V$2:V902)))</f>
        <v>0.73224852071005919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309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0.73256501182033096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309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0.73170011806375446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309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0.73083726415094341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309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0.73115429917550057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309</v>
      </c>
      <c r="D907" t="s">
        <v>844</v>
      </c>
      <c r="E907" t="s">
        <v>17</v>
      </c>
      <c r="G907">
        <v>0</v>
      </c>
      <c r="H907">
        <v>0</v>
      </c>
      <c r="J907">
        <v>0</v>
      </c>
      <c r="K907">
        <v>0</v>
      </c>
      <c r="M907">
        <f ca="1">(SUM(G$2:H907)+SUM(J$2:K907)+SUM(R$2:U907))/(2*(A907-SUM(V$2:V907)))</f>
        <v>0.73029411764705887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309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0.73061104582843717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309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0.73092723004694837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309</v>
      </c>
      <c r="D910" t="s">
        <v>847</v>
      </c>
      <c r="E910" t="s">
        <v>17</v>
      </c>
      <c r="G910">
        <v>0</v>
      </c>
      <c r="H910">
        <v>0</v>
      </c>
      <c r="J910">
        <v>0</v>
      </c>
      <c r="K910">
        <v>0</v>
      </c>
      <c r="M910">
        <f ca="1">(SUM(G$2:H910)+SUM(J$2:K910)+SUM(R$2:U910))/(2*(A910-SUM(V$2:V910)))</f>
        <v>0.73007033997655335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309</v>
      </c>
      <c r="D911" t="s">
        <v>848</v>
      </c>
      <c r="E911" t="s">
        <v>17</v>
      </c>
      <c r="G911">
        <v>0</v>
      </c>
      <c r="H911">
        <v>0</v>
      </c>
      <c r="J911">
        <v>0</v>
      </c>
      <c r="K911">
        <v>0</v>
      </c>
      <c r="M911">
        <f ca="1">(SUM(G$2:H911)+SUM(J$2:K911)+SUM(R$2:U911))/(2*(A911-SUM(V$2:V911)))</f>
        <v>0.72921545667447307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309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0.72953216374269003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309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0.72984813084112155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309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0.5</v>
      </c>
      <c r="M914">
        <f ca="1">(SUM(G$2:H914)+SUM(J$2:K914)+SUM(R$2:U914))/(2*(A914-SUM(V$2:V914)))</f>
        <v>0.72928821470245042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309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0.72960372960372966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309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0.729918509895227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309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0.73023255813953492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309</v>
      </c>
      <c r="D918" t="s">
        <v>855</v>
      </c>
      <c r="E918" t="s">
        <v>6</v>
      </c>
      <c r="G918">
        <v>1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0.72996515679442509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309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0.73027842227378192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309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0.7294322132097335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309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0.72974537037037035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309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0.73005780346820814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309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0.72921478060046185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309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0.72952710495963091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309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0.72983870967741937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309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0.72899884925201386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309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0.72931034482758617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309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0.72962112514351318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309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0.72993119266055051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309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0.73024054982817865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309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0.7305491990846682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309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0.73085714285714287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309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0.73002283105022836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309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0.72919042189281646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309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0.72949886104783601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309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0.72980659840728102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309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0.73011363636363635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309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0.73041997729852437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309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0.73072562358276649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309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0.73103057757644396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309</v>
      </c>
      <c r="D941" t="s">
        <v>878</v>
      </c>
      <c r="E941" t="s">
        <v>17</v>
      </c>
      <c r="G941">
        <v>0</v>
      </c>
      <c r="H941">
        <v>0</v>
      </c>
      <c r="J941">
        <v>0</v>
      </c>
      <c r="K941">
        <v>0</v>
      </c>
      <c r="M941">
        <f ca="1">(SUM(G$2:H941)+SUM(J$2:K941)+SUM(R$2:U941))/(2*(A941-SUM(V$2:V941)))</f>
        <v>0.73020361990950222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309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0.7293785310734463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309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0.72968397291196385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309</v>
      </c>
      <c r="D944" t="s">
        <v>881</v>
      </c>
      <c r="E944" t="s">
        <v>17</v>
      </c>
      <c r="G944">
        <v>0</v>
      </c>
      <c r="H944">
        <v>0</v>
      </c>
      <c r="J944">
        <v>0</v>
      </c>
      <c r="K944">
        <v>0</v>
      </c>
      <c r="M944">
        <f ca="1">(SUM(G$2:H944)+SUM(J$2:K944)+SUM(R$2:U944))/(2*(A944-SUM(V$2:V944)))</f>
        <v>0.72886133032694478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309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0.72916666666666663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309</v>
      </c>
      <c r="D946" t="s">
        <v>883</v>
      </c>
      <c r="E946" t="s">
        <v>17</v>
      </c>
      <c r="G946">
        <v>0</v>
      </c>
      <c r="H946">
        <v>0</v>
      </c>
      <c r="J946">
        <v>0</v>
      </c>
      <c r="K946">
        <v>0</v>
      </c>
      <c r="M946">
        <f ca="1">(SUM(G$2:H946)+SUM(J$2:K946)+SUM(R$2:U946))/(2*(A946-SUM(V$2:V946)))</f>
        <v>0.72834645669291342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309</v>
      </c>
      <c r="D947" t="s">
        <v>884</v>
      </c>
      <c r="E947" t="s">
        <v>17</v>
      </c>
      <c r="G947">
        <v>0</v>
      </c>
      <c r="H947">
        <v>0</v>
      </c>
      <c r="J947">
        <v>0</v>
      </c>
      <c r="K947">
        <v>0</v>
      </c>
      <c r="M947">
        <f ca="1">(SUM(G$2:H947)+SUM(J$2:K947)+SUM(R$2:U947))/(2*(A947-SUM(V$2:V947)))</f>
        <v>0.72752808988764039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309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0.72783389450056113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309</v>
      </c>
      <c r="D949" t="s">
        <v>886</v>
      </c>
      <c r="E949" t="s">
        <v>17</v>
      </c>
      <c r="G949">
        <v>0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0.72757847533632292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309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0.72788353863381861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309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0.72706935123042504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309</v>
      </c>
      <c r="D952" t="s">
        <v>889</v>
      </c>
      <c r="E952" t="s">
        <v>6</v>
      </c>
      <c r="G952">
        <v>1</v>
      </c>
      <c r="H952">
        <v>0</v>
      </c>
      <c r="J952">
        <v>0</v>
      </c>
      <c r="K952">
        <v>0</v>
      </c>
      <c r="M952">
        <f ca="1">(SUM(G$2:H952)+SUM(J$2:K952)+SUM(R$2:U952))/(2*(A952-SUM(V$2:V952)))</f>
        <v>0.7268156424581006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309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0.7271205357142857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309</v>
      </c>
      <c r="D954" t="s">
        <v>891</v>
      </c>
      <c r="E954" t="s">
        <v>17</v>
      </c>
      <c r="G954">
        <v>0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0.72630992196209587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309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0.72661469933184852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309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0.7269187986651835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309</v>
      </c>
      <c r="D957" t="s">
        <v>894</v>
      </c>
      <c r="E957" t="s">
        <v>6</v>
      </c>
      <c r="G957">
        <v>1</v>
      </c>
      <c r="H957">
        <v>0</v>
      </c>
      <c r="J957">
        <v>1</v>
      </c>
      <c r="K957">
        <v>0</v>
      </c>
      <c r="M957">
        <f ca="1">(SUM(G$2:H957)+SUM(J$2:K957)+SUM(R$2:U957))/(2*(A957-SUM(V$2:V957)))</f>
        <v>0.72722222222222221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309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0.72641509433962259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309</v>
      </c>
      <c r="D959" t="s">
        <v>896</v>
      </c>
      <c r="E959" t="s">
        <v>6</v>
      </c>
      <c r="G959">
        <v>1</v>
      </c>
      <c r="H959">
        <v>0</v>
      </c>
      <c r="J959">
        <v>0</v>
      </c>
      <c r="K959">
        <v>0</v>
      </c>
      <c r="M959">
        <f ca="1">(SUM(G$2:H959)+SUM(J$2:K959)+SUM(R$2:U959))/(2*(A959-SUM(V$2:V959)))</f>
        <v>0.72616407982261644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309</v>
      </c>
      <c r="D960" t="s">
        <v>897</v>
      </c>
      <c r="E960" t="s">
        <v>6</v>
      </c>
      <c r="G960">
        <v>1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0.72591362126245851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309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0.72621681415929207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309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0.72541436464088394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309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0.72571743929359822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309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0.72601984564498345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309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0.72632158590308371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309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0.72662266226622663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309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0.72692307692307689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309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0.72722283205268934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309</v>
      </c>
      <c r="D969" t="s">
        <v>906</v>
      </c>
      <c r="E969" t="s">
        <v>17</v>
      </c>
      <c r="G969">
        <v>0</v>
      </c>
      <c r="H969">
        <v>0</v>
      </c>
      <c r="J969">
        <v>0</v>
      </c>
      <c r="K969">
        <v>0.5</v>
      </c>
      <c r="M969">
        <f ca="1">(SUM(G$2:H969)+SUM(J$2:K969)+SUM(R$2:U969))/(2*(A969-SUM(V$2:V969)))</f>
        <v>0.72669956140350878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309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0.72590361445783136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309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0.72620350109409193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309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0.72650273224043715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309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0.7268013100436681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309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0.72709923664122134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309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0.72739651416122009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309</v>
      </c>
      <c r="D976" t="s">
        <v>913</v>
      </c>
      <c r="E976" t="s">
        <v>17</v>
      </c>
      <c r="G976">
        <v>0</v>
      </c>
      <c r="H976">
        <v>0</v>
      </c>
      <c r="J976">
        <v>0</v>
      </c>
      <c r="K976">
        <v>0</v>
      </c>
      <c r="M976">
        <f ca="1">(SUM(G$2:H976)+SUM(J$2:K976)+SUM(R$2:U976))/(2*(A976-SUM(V$2:V976)))</f>
        <v>0.72660500544069639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309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0.72690217391304346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309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0.7271986970684039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309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0.72640997830802601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309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0.72670639219934996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309</v>
      </c>
      <c r="D981" t="s">
        <v>918</v>
      </c>
      <c r="E981" t="s">
        <v>46</v>
      </c>
      <c r="G981">
        <v>0</v>
      </c>
      <c r="H981">
        <v>0.5</v>
      </c>
      <c r="J981">
        <v>0</v>
      </c>
      <c r="K981">
        <v>0.5</v>
      </c>
      <c r="M981">
        <f ca="1">(SUM(G$2:H981)+SUM(J$2:K981)+SUM(R$2:U981))/(2*(A981-SUM(V$2:V981)))</f>
        <v>0.72646103896103897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309</v>
      </c>
      <c r="D982" t="s">
        <v>919</v>
      </c>
      <c r="E982" t="s">
        <v>17</v>
      </c>
      <c r="G982">
        <v>0</v>
      </c>
      <c r="H982">
        <v>0</v>
      </c>
      <c r="J982">
        <v>0</v>
      </c>
      <c r="K982">
        <v>0</v>
      </c>
      <c r="M982">
        <f ca="1">(SUM(G$2:H982)+SUM(J$2:K982)+SUM(R$2:U982))/(2*(A982-SUM(V$2:V982)))</f>
        <v>0.7256756756756757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309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0.72597192224622031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309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0.72626752966558794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309</v>
      </c>
      <c r="D985" t="s">
        <v>922</v>
      </c>
      <c r="E985" t="s">
        <v>6</v>
      </c>
      <c r="G985">
        <v>1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0.72602370689655171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309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0.72631862217438103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309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0.72661290322580641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309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0.72690655209452204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309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0.72719957081545061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309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0.727491961414791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309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0.72778372591006424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309</v>
      </c>
      <c r="D992" t="s">
        <v>929</v>
      </c>
      <c r="E992" t="s">
        <v>6</v>
      </c>
      <c r="G992">
        <v>1</v>
      </c>
      <c r="H992">
        <v>0</v>
      </c>
      <c r="J992">
        <v>1</v>
      </c>
      <c r="K992">
        <v>0</v>
      </c>
      <c r="M992">
        <f ca="1">(SUM(G$2:H992)+SUM(J$2:K992)+SUM(R$2:U992))/(2*(A992-SUM(V$2:V992)))</f>
        <v>0.72807486631016038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309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0.72836538461538458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309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0.72865528281750269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309</v>
      </c>
      <c r="D995" t="s">
        <v>932</v>
      </c>
      <c r="E995" t="s">
        <v>6</v>
      </c>
      <c r="G995">
        <v>1</v>
      </c>
      <c r="H995">
        <v>0</v>
      </c>
      <c r="J995">
        <v>0</v>
      </c>
      <c r="K995">
        <v>0</v>
      </c>
      <c r="M995">
        <f ca="1">(SUM(G$2:H995)+SUM(J$2:K995)+SUM(R$2:U995))/(2*(A995-SUM(V$2:V995)))</f>
        <v>0.72841151385927505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309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0.7287007454739084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309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0.72845744680851066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309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0.72874601487778956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309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0.72903397027600847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309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0.72932131495227992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309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0.72960805084745761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309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0.72989417989417993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309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0.73017970401691334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309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0.72940865892291451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309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0.72969409282700426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309</v>
      </c>
      <c r="D1006" t="s">
        <v>943</v>
      </c>
      <c r="E1006" t="s">
        <v>17</v>
      </c>
      <c r="G1006">
        <v>0</v>
      </c>
      <c r="H1006">
        <v>0</v>
      </c>
      <c r="J1006">
        <v>0</v>
      </c>
      <c r="K1006">
        <v>0</v>
      </c>
      <c r="M1006">
        <f ca="1">(SUM(G$2:H1006)+SUM(J$2:K1006)+SUM(R$2:U1006))/(2*(A1006-SUM(V$2:V1006)))</f>
        <v>0.72892518440463649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309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0.72921052631578942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309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0.72949526813880128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309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0.72977941176470584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309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0.72901364113326339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309</v>
      </c>
      <c r="D1011" t="s">
        <v>948</v>
      </c>
      <c r="E1011" t="s">
        <v>17</v>
      </c>
      <c r="G1011">
        <v>0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0.72877358490566035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309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0.72905759162303663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309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0.72934100418410042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309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0.72962382445141061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309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0.72886221294363251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309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0.72914494264859231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309</v>
      </c>
      <c r="D1017" t="s">
        <v>954</v>
      </c>
      <c r="E1017" t="s">
        <v>17</v>
      </c>
      <c r="G1017">
        <v>0</v>
      </c>
      <c r="H1017">
        <v>0</v>
      </c>
      <c r="J1017">
        <v>0</v>
      </c>
      <c r="K1017">
        <v>0</v>
      </c>
      <c r="M1017">
        <f ca="1">(SUM(G$2:H1017)+SUM(J$2:K1017)+SUM(R$2:U1017))/(2*(A1017-SUM(V$2:V1017)))</f>
        <v>0.72838541666666667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309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0.72866805411030178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309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0.72895010395010396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309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0.72923156801661471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309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0.72951244813278004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309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0.72979274611398959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309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0.73007246376811596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309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0.73035160289555323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309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0.73063016528925617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309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0.73090815273477816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309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0.73118556701030923</v>
      </c>
      <c r="R1027">
        <f t="shared" ref="R1027:S1081" ca="1" si="48">IF(COUNTIF($Q$1:$Q$1000,$B1027),-G1027,0)</f>
        <v>0</v>
      </c>
      <c r="S1027">
        <f t="shared" ca="1" si="48"/>
        <v>0</v>
      </c>
      <c r="T1027">
        <f t="shared" ref="T1027:U1081" ca="1" si="49">IF(COUNTIF($Q$1:$Q$1000,$B1027),-J1027,0)</f>
        <v>0</v>
      </c>
      <c r="U1027">
        <f t="shared" ca="1" si="49"/>
        <v>0</v>
      </c>
      <c r="V1027">
        <f t="shared" ref="V1027:V1081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309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0.73146240988671474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309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0.73173868312757206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309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0.73098663926002061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309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0.73126283367556466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309</v>
      </c>
      <c r="D1032" t="s">
        <v>969</v>
      </c>
      <c r="E1032" t="s">
        <v>17</v>
      </c>
      <c r="G1032">
        <v>0</v>
      </c>
      <c r="H1032">
        <v>0</v>
      </c>
      <c r="J1032">
        <v>0</v>
      </c>
      <c r="K1032">
        <v>0</v>
      </c>
      <c r="M1032">
        <f ca="1">(SUM(G$2:H1032)+SUM(J$2:K1032)+SUM(R$2:U1032))/(2*(A1032-SUM(V$2:V1032)))</f>
        <v>0.73051282051282052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309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0.7307889344262295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309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0.73106448311156602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309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0.7313394683026585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309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0.73059244126659861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309</v>
      </c>
      <c r="D1037" t="s">
        <v>974</v>
      </c>
      <c r="E1037" t="s">
        <v>6</v>
      </c>
      <c r="G1037">
        <v>1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0.73035714285714282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309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0.73063200815494389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309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0.7309063136456212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309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0.73118006103763988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309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0.73145325203252032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309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0.73172588832487306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309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0.73199797160243407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309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0.73226950354609932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309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0.73254048582995956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309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0.73281092012133464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309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0.73308080808080811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309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0.73335015136226034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309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0.73361895161290325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309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0.73388721047331318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309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0.73415492957746475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309</v>
      </c>
      <c r="D1052" t="s">
        <v>989</v>
      </c>
      <c r="E1052" t="s">
        <v>17</v>
      </c>
      <c r="G1052">
        <v>0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0.73391959798994977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309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0.73418674698795183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309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0.73445336008024076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309</v>
      </c>
      <c r="D1055" t="s">
        <v>992</v>
      </c>
      <c r="E1055" t="s">
        <v>17</v>
      </c>
      <c r="G1055">
        <v>0</v>
      </c>
      <c r="H1055">
        <v>0</v>
      </c>
      <c r="J1055">
        <v>0</v>
      </c>
      <c r="K1055">
        <v>0</v>
      </c>
      <c r="M1055">
        <f ca="1">(SUM(G$2:H1055)+SUM(J$2:K1055)+SUM(R$2:U1055))/(2*(A1055-SUM(V$2:V1055)))</f>
        <v>0.7337174348697395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309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0.73398398398398401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309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0.73424999999999996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309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0.73451548451548454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309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0.7347804391217565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309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0.73504486540378866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309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0.735308764940239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309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0.73557213930348264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309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0.73583499005964215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309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0.7351042701092354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309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0.73536706349206349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309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0.73562933597621405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309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0.73589108910891088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309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0.73615232443125622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309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0.73542490118577075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309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0.73568608094768018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309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0.73594674556213013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309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0.73620689655172411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309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0.7354822834645669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309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0.73574237954768928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309</v>
      </c>
      <c r="D1075" t="s">
        <v>1012</v>
      </c>
      <c r="E1075" t="s">
        <v>6</v>
      </c>
      <c r="G1075">
        <v>1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0.73551080550098236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309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0.73577036310107946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309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0.73602941176470593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309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0.73530852105778644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309</v>
      </c>
      <c r="D1079" t="s">
        <v>1016</v>
      </c>
      <c r="E1079" t="s">
        <v>17</v>
      </c>
      <c r="G1079">
        <v>0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0.73507827788649704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309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0.73533724340175954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309</v>
      </c>
      <c r="D1081" t="s">
        <v>1018</v>
      </c>
      <c r="E1081" t="s">
        <v>17</v>
      </c>
      <c r="G1081">
        <v>0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0.735107421875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3727-46FB-4437-AB36-BF451F880669}">
  <dimension ref="A1:Y1125"/>
  <sheetViews>
    <sheetView workbookViewId="0">
      <selection activeCell="AB1108" sqref="AB1108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1056</v>
      </c>
    </row>
    <row r="2" spans="1:25" x14ac:dyDescent="0.55000000000000004">
      <c r="A2">
        <v>1</v>
      </c>
      <c r="B2">
        <v>1</v>
      </c>
      <c r="C2" t="s">
        <v>309</v>
      </c>
      <c r="D2" t="s">
        <v>5</v>
      </c>
      <c r="E2" t="s">
        <v>17</v>
      </c>
      <c r="F2">
        <f ca="1">SUM(G:G)+O5</f>
        <v>758</v>
      </c>
      <c r="G2">
        <v>0</v>
      </c>
      <c r="H2">
        <v>0</v>
      </c>
      <c r="I2">
        <f ca="1">SUM(J:J)+O8</f>
        <v>760</v>
      </c>
      <c r="J2">
        <v>0</v>
      </c>
      <c r="K2">
        <v>0</v>
      </c>
      <c r="M2">
        <f ca="1">(SUM(G$2:H2)+SUM(J$2:K2)+SUM(R$2:U2))/(2*(A2-SUM(V$2:V2)))</f>
        <v>0</v>
      </c>
      <c r="O2">
        <v>51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0.72964015151515149</v>
      </c>
    </row>
    <row r="3" spans="1:25" x14ac:dyDescent="0.55000000000000004">
      <c r="A3">
        <v>2</v>
      </c>
      <c r="B3">
        <v>2</v>
      </c>
      <c r="C3" t="s">
        <v>309</v>
      </c>
      <c r="D3" t="s">
        <v>7</v>
      </c>
      <c r="E3" t="s">
        <v>6</v>
      </c>
      <c r="F3">
        <f ca="1">SUM(H:H)+O6</f>
        <v>12.5</v>
      </c>
      <c r="G3">
        <v>1</v>
      </c>
      <c r="H3">
        <v>0</v>
      </c>
      <c r="I3">
        <f ca="1">SUM(K:K)+O9</f>
        <v>10.5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68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0.72964015151515149</v>
      </c>
    </row>
    <row r="4" spans="1:25" x14ac:dyDescent="0.55000000000000004">
      <c r="A4">
        <v>3</v>
      </c>
      <c r="B4">
        <v>3</v>
      </c>
      <c r="C4" t="s">
        <v>309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309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-67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309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309</v>
      </c>
      <c r="D7" t="s">
        <v>9</v>
      </c>
      <c r="E7" t="s">
        <v>17</v>
      </c>
      <c r="G7">
        <v>0</v>
      </c>
      <c r="H7">
        <v>0</v>
      </c>
      <c r="J7">
        <v>0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309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-66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309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309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0.5714285714285714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309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0.625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309</v>
      </c>
      <c r="D12" t="s">
        <v>14</v>
      </c>
      <c r="E12" t="s">
        <v>17</v>
      </c>
      <c r="G12">
        <v>0</v>
      </c>
      <c r="H12">
        <v>0</v>
      </c>
      <c r="J12">
        <v>0</v>
      </c>
      <c r="K12">
        <v>0</v>
      </c>
      <c r="M12">
        <f ca="1">(SUM(G$2:H12)+SUM(J$2:K12)+SUM(R$2:U12))/(2*(A12-SUM(V$2:V12)))</f>
        <v>0.55555555555555558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309</v>
      </c>
      <c r="D13" t="s">
        <v>15</v>
      </c>
      <c r="E13" t="s">
        <v>6</v>
      </c>
      <c r="G13">
        <v>1</v>
      </c>
      <c r="H13">
        <v>0</v>
      </c>
      <c r="J13">
        <v>0</v>
      </c>
      <c r="K13">
        <v>0.5</v>
      </c>
      <c r="M13">
        <f ca="1">(SUM(G$2:H13)+SUM(J$2:K13)+SUM(R$2:U13))/(2*(A13-SUM(V$2:V13)))</f>
        <v>0.57499999999999996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309</v>
      </c>
      <c r="D14" t="s">
        <v>16</v>
      </c>
      <c r="E14" t="s">
        <v>17</v>
      </c>
      <c r="G14">
        <v>0</v>
      </c>
      <c r="H14">
        <v>0</v>
      </c>
      <c r="J14">
        <v>0</v>
      </c>
      <c r="K14">
        <v>0</v>
      </c>
      <c r="M14">
        <f ca="1">(SUM(G$2:H14)+SUM(J$2:K14)+SUM(R$2:U14))/(2*(A14-SUM(V$2:V14)))</f>
        <v>0.52272727272727271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309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0.5625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309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0.5625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309</v>
      </c>
      <c r="D17" t="s">
        <v>19</v>
      </c>
      <c r="E17" t="s">
        <v>6</v>
      </c>
      <c r="G17">
        <v>1</v>
      </c>
      <c r="H17">
        <v>0</v>
      </c>
      <c r="J17">
        <v>0</v>
      </c>
      <c r="K17">
        <v>0</v>
      </c>
      <c r="M17">
        <f ca="1">(SUM(G$2:H17)+SUM(J$2:K17)+SUM(R$2:U17))/(2*(A17-SUM(V$2:V17)))</f>
        <v>0.55769230769230771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309</v>
      </c>
      <c r="D18" t="s">
        <v>20</v>
      </c>
      <c r="E18" t="s">
        <v>17</v>
      </c>
      <c r="G18">
        <v>0</v>
      </c>
      <c r="H18">
        <v>0</v>
      </c>
      <c r="J18">
        <v>1</v>
      </c>
      <c r="K18">
        <v>0</v>
      </c>
      <c r="M18">
        <f ca="1">(SUM(G$2:H18)+SUM(J$2:K18)+SUM(R$2:U18))/(2*(A18-SUM(V$2:V18)))</f>
        <v>0.5535714285714286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309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0.58333333333333337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309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0.58333333333333337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309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0.609375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309</v>
      </c>
      <c r="D22" t="s">
        <v>23</v>
      </c>
      <c r="E22" t="s">
        <v>17</v>
      </c>
      <c r="G22">
        <v>0</v>
      </c>
      <c r="H22">
        <v>0</v>
      </c>
      <c r="J22">
        <v>0</v>
      </c>
      <c r="K22">
        <v>0</v>
      </c>
      <c r="M22">
        <f ca="1">(SUM(G$2:H22)+SUM(J$2:K22)+SUM(R$2:U22))/(2*(A22-SUM(V$2:V22)))</f>
        <v>0.57352941176470584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309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0.59722222222222221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309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0.59722222222222221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309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0.61842105263157898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309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0.63749999999999996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309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0.63749999999999996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309</v>
      </c>
      <c r="D28" t="s">
        <v>27</v>
      </c>
      <c r="E28" t="s">
        <v>46</v>
      </c>
      <c r="G28">
        <v>0</v>
      </c>
      <c r="H28">
        <v>0.5</v>
      </c>
      <c r="J28">
        <v>1</v>
      </c>
      <c r="K28">
        <v>0</v>
      </c>
      <c r="M28">
        <f ca="1">(SUM(G$2:H28)+SUM(J$2:K28)+SUM(R$2:U28))/(2*(A28-SUM(V$2:V28)))</f>
        <v>0.6428571428571429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309</v>
      </c>
      <c r="D29" t="s">
        <v>28</v>
      </c>
      <c r="E29" t="s">
        <v>46</v>
      </c>
      <c r="G29">
        <v>0</v>
      </c>
      <c r="H29">
        <v>0.5</v>
      </c>
      <c r="J29">
        <v>0</v>
      </c>
      <c r="K29">
        <v>0.5</v>
      </c>
      <c r="M29">
        <f ca="1">(SUM(G$2:H29)+SUM(J$2:K29)+SUM(R$2:U29))/(2*(A29-SUM(V$2:V29)))</f>
        <v>0.63636363636363635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309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0.65217391304347827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309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0.66666666666666663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309</v>
      </c>
      <c r="D32" t="s">
        <v>31</v>
      </c>
      <c r="E32" t="s">
        <v>6</v>
      </c>
      <c r="G32">
        <v>1</v>
      </c>
      <c r="H32">
        <v>0</v>
      </c>
      <c r="J32">
        <v>0</v>
      </c>
      <c r="K32">
        <v>0.5</v>
      </c>
      <c r="M32">
        <f ca="1">(SUM(G$2:H32)+SUM(J$2:K32)+SUM(R$2:U32))/(2*(A32-SUM(V$2:V32)))</f>
        <v>0.67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309</v>
      </c>
      <c r="D33" t="s">
        <v>32</v>
      </c>
      <c r="E33" t="s">
        <v>46</v>
      </c>
      <c r="G33">
        <v>0</v>
      </c>
      <c r="H33">
        <v>0.5</v>
      </c>
      <c r="J33">
        <v>0</v>
      </c>
      <c r="K33">
        <v>0.5</v>
      </c>
      <c r="M33">
        <f ca="1">(SUM(G$2:H33)+SUM(J$2:K33)+SUM(R$2:U33))/(2*(A33-SUM(V$2:V33)))</f>
        <v>0.66346153846153844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309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0.63888888888888884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309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0.63888888888888884</v>
      </c>
      <c r="P35" t="s">
        <v>1100</v>
      </c>
      <c r="Q35" cm="1">
        <f t="array" aca="1" ref="Q35" ca="1">INDIRECT("[" &amp;$O$1 &amp; "]" &amp; $O$2 &amp; "!"&amp;P35)</f>
        <v>331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309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0.6517857142857143</v>
      </c>
      <c r="P36" t="s">
        <v>1101</v>
      </c>
      <c r="Q36" cm="1">
        <f t="array" aca="1" ref="Q36" ca="1">INDIRECT("[" &amp;$O$1 &amp; "]" &amp; $O$2 &amp; "!"&amp;P36)</f>
        <v>365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309</v>
      </c>
      <c r="D37" t="s">
        <v>35</v>
      </c>
      <c r="E37" t="s">
        <v>17</v>
      </c>
      <c r="G37">
        <v>0</v>
      </c>
      <c r="H37">
        <v>0</v>
      </c>
      <c r="J37">
        <v>1</v>
      </c>
      <c r="K37">
        <v>0</v>
      </c>
      <c r="M37">
        <f ca="1">(SUM(G$2:H37)+SUM(J$2:K37)+SUM(R$2:U37))/(2*(A37-SUM(V$2:V37)))</f>
        <v>0.64655172413793105</v>
      </c>
      <c r="P37" t="s">
        <v>1102</v>
      </c>
      <c r="Q37" cm="1">
        <f t="array" aca="1" ref="Q37" ca="1">INDIRECT("[" &amp;$O$1 &amp; "]" &amp; $O$2 &amp; "!"&amp;P37)</f>
        <v>377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309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0.65833333333333333</v>
      </c>
      <c r="P38" t="s">
        <v>1103</v>
      </c>
      <c r="Q38" cm="1">
        <f t="array" aca="1" ref="Q38" ca="1">INDIRECT("[" &amp;$O$1 &amp; "]" &amp; $O$2 &amp; "!"&amp;P38)</f>
        <v>380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309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0.66935483870967738</v>
      </c>
      <c r="P39" t="s">
        <v>1104</v>
      </c>
      <c r="Q39" cm="1">
        <f t="array" aca="1" ref="Q39" ca="1">INDIRECT("[" &amp;$O$1 &amp; "]" &amp; $O$2 &amp; "!"&amp;P39)</f>
        <v>384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309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0.6796875</v>
      </c>
      <c r="P40" t="s">
        <v>1105</v>
      </c>
      <c r="Q40" cm="1">
        <f t="array" aca="1" ref="Q40" ca="1">INDIRECT("[" &amp;$O$1 &amp; "]" &amp; $O$2 &amp; "!"&amp;P40)</f>
        <v>386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309</v>
      </c>
      <c r="D41" t="s">
        <v>39</v>
      </c>
      <c r="E41" t="s">
        <v>17</v>
      </c>
      <c r="G41">
        <v>0</v>
      </c>
      <c r="H41">
        <v>0</v>
      </c>
      <c r="J41">
        <v>0</v>
      </c>
      <c r="K41">
        <v>0</v>
      </c>
      <c r="M41">
        <f ca="1">(SUM(G$2:H41)+SUM(J$2:K41)+SUM(R$2:U41))/(2*(A41-SUM(V$2:V41)))</f>
        <v>0.65909090909090906</v>
      </c>
      <c r="P41" t="s">
        <v>1106</v>
      </c>
      <c r="Q41" cm="1">
        <f t="array" aca="1" ref="Q41" ca="1">INDIRECT("[" &amp;$O$1 &amp; "]" &amp; $O$2 &amp; "!"&amp;P41)</f>
        <v>390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309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0.63970588235294112</v>
      </c>
      <c r="P42" t="s">
        <v>1107</v>
      </c>
      <c r="Q42" cm="1">
        <f t="array" aca="1" ref="Q42" ca="1">INDIRECT("[" &amp;$O$1 &amp; "]" &amp; $O$2 &amp; "!"&amp;P42)</f>
        <v>391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309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0.65</v>
      </c>
      <c r="P43" t="s">
        <v>1108</v>
      </c>
      <c r="Q43" cm="1">
        <f t="array" aca="1" ref="Q43" ca="1">INDIRECT("[" &amp;$O$1 &amp; "]" &amp; $O$2 &amp; "!"&amp;P43)</f>
        <v>398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309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0.65972222222222221</v>
      </c>
      <c r="P44" t="s">
        <v>1109</v>
      </c>
      <c r="Q44" cm="1">
        <f t="array" aca="1" ref="Q44" ca="1">INDIRECT("[" &amp;$O$1 &amp; "]" &amp; $O$2 &amp; "!"&amp;P44)</f>
        <v>410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309</v>
      </c>
      <c r="D45" t="s">
        <v>43</v>
      </c>
      <c r="E45" t="s">
        <v>17</v>
      </c>
      <c r="G45">
        <v>0</v>
      </c>
      <c r="H45">
        <v>0</v>
      </c>
      <c r="J45">
        <v>0</v>
      </c>
      <c r="K45">
        <v>0</v>
      </c>
      <c r="M45">
        <f ca="1">(SUM(G$2:H45)+SUM(J$2:K45)+SUM(R$2:U45))/(2*(A45-SUM(V$2:V45)))</f>
        <v>0.64189189189189189</v>
      </c>
      <c r="P45" t="s">
        <v>1110</v>
      </c>
      <c r="Q45" cm="1">
        <f t="array" aca="1" ref="Q45" ca="1">INDIRECT("[" &amp;$O$1 &amp; "]" &amp; $O$2 &amp; "!"&amp;P45)</f>
        <v>414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309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0.625</v>
      </c>
      <c r="P46" t="s">
        <v>1111</v>
      </c>
      <c r="Q46" cm="1">
        <f t="array" aca="1" ref="Q46" ca="1">INDIRECT("[" &amp;$O$1 &amp; "]" &amp; $O$2 &amp; "!"&amp;P46)</f>
        <v>415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309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0.63461538461538458</v>
      </c>
      <c r="P47" t="s">
        <v>1112</v>
      </c>
      <c r="Q47" cm="1">
        <f t="array" aca="1" ref="Q47" ca="1">INDIRECT("[" &amp;$O$1 &amp; "]" &amp; $O$2 &amp; "!"&amp;P47)</f>
        <v>417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309</v>
      </c>
      <c r="D48" t="s">
        <v>47</v>
      </c>
      <c r="E48" t="s">
        <v>17</v>
      </c>
      <c r="G48">
        <v>0</v>
      </c>
      <c r="H48">
        <v>0</v>
      </c>
      <c r="J48">
        <v>0</v>
      </c>
      <c r="K48">
        <v>0</v>
      </c>
      <c r="M48">
        <f ca="1">(SUM(G$2:H48)+SUM(J$2:K48)+SUM(R$2:U48))/(2*(A48-SUM(V$2:V48)))</f>
        <v>0.61875000000000002</v>
      </c>
      <c r="P48" t="s">
        <v>1113</v>
      </c>
      <c r="Q48" cm="1">
        <f t="array" aca="1" ref="Q48" ca="1">INDIRECT("[" &amp;$O$1 &amp; "]" &amp; $O$2 &amp; "!"&amp;P48)</f>
        <v>418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309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0.62804878048780488</v>
      </c>
      <c r="P49" t="s">
        <v>1114</v>
      </c>
      <c r="Q49" cm="1">
        <f t="array" aca="1" ref="Q49" ca="1">INDIRECT("[" &amp;$O$1 &amp; "]" &amp; $O$2 &amp; "!"&amp;P49)</f>
        <v>424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309</v>
      </c>
      <c r="D50" t="s">
        <v>49</v>
      </c>
      <c r="E50" t="s">
        <v>17</v>
      </c>
      <c r="G50">
        <v>0</v>
      </c>
      <c r="H50">
        <v>0</v>
      </c>
      <c r="J50">
        <v>1</v>
      </c>
      <c r="K50">
        <v>0</v>
      </c>
      <c r="M50">
        <f ca="1">(SUM(G$2:H50)+SUM(J$2:K50)+SUM(R$2:U50))/(2*(A50-SUM(V$2:V50)))</f>
        <v>0.625</v>
      </c>
      <c r="P50" t="s">
        <v>1115</v>
      </c>
      <c r="Q50" cm="1">
        <f t="array" aca="1" ref="Q50" ca="1">INDIRECT("[" &amp;$O$1 &amp; "]" &amp; $O$2 &amp; "!"&amp;P50)</f>
        <v>428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309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0.63372093023255816</v>
      </c>
      <c r="P51" t="s">
        <v>1116</v>
      </c>
      <c r="Q51" cm="1">
        <f t="array" aca="1" ref="Q51" ca="1">INDIRECT("[" &amp;$O$1 &amp; "]" &amp; $O$2 &amp; "!"&amp;P51)</f>
        <v>429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309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0.61931818181818177</v>
      </c>
      <c r="P52" t="s">
        <v>1117</v>
      </c>
      <c r="Q52" cm="1">
        <f t="array" aca="1" ref="Q52" ca="1">INDIRECT("[" &amp;$O$1 &amp; "]" &amp; $O$2 &amp; "!"&amp;P52)</f>
        <v>452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309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0.62777777777777777</v>
      </c>
      <c r="P53" t="s">
        <v>1118</v>
      </c>
      <c r="Q53" cm="1">
        <f t="array" aca="1" ref="Q53" ca="1">INDIRECT("[" &amp;$O$1 &amp; "]" &amp; $O$2 &amp; "!"&amp;P53)</f>
        <v>455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309</v>
      </c>
      <c r="D54" t="s">
        <v>53</v>
      </c>
      <c r="E54" t="s">
        <v>17</v>
      </c>
      <c r="G54">
        <v>0</v>
      </c>
      <c r="H54">
        <v>0</v>
      </c>
      <c r="J54">
        <v>1</v>
      </c>
      <c r="K54">
        <v>0</v>
      </c>
      <c r="M54">
        <f ca="1">(SUM(G$2:H54)+SUM(J$2:K54)+SUM(R$2:U54))/(2*(A54-SUM(V$2:V54)))</f>
        <v>0.625</v>
      </c>
      <c r="P54" t="s">
        <v>1119</v>
      </c>
      <c r="Q54" cm="1">
        <f t="array" aca="1" ref="Q54" ca="1">INDIRECT("[" &amp;$O$1 &amp; "]" &amp; $O$2 &amp; "!"&amp;P54)</f>
        <v>493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309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0.625</v>
      </c>
      <c r="P55" t="s">
        <v>1120</v>
      </c>
      <c r="Q55" cm="1">
        <f t="array" aca="1" ref="Q55" ca="1">INDIRECT("[" &amp;$O$1 &amp; "]" &amp; $O$2 &amp; "!"&amp;P55)</f>
        <v>494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309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0.63297872340425532</v>
      </c>
      <c r="P56" t="s">
        <v>1121</v>
      </c>
      <c r="Q56" cm="1">
        <f t="array" aca="1" ref="Q56" ca="1">INDIRECT("[" &amp;$O$1 &amp; "]" &amp; $O$2 &amp; "!"&amp;P56)</f>
        <v>503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309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0.63297872340425532</v>
      </c>
      <c r="P57" t="s">
        <v>1122</v>
      </c>
      <c r="Q57" cm="1">
        <f t="array" aca="1" ref="Q57" ca="1">INDIRECT("[" &amp;$O$1 &amp; "]" &amp; $O$2 &amp; "!"&amp;P57)</f>
        <v>507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309</v>
      </c>
      <c r="D58" t="s">
        <v>55</v>
      </c>
      <c r="E58" t="s">
        <v>17</v>
      </c>
      <c r="G58">
        <v>0</v>
      </c>
      <c r="H58">
        <v>0</v>
      </c>
      <c r="J58">
        <v>0</v>
      </c>
      <c r="K58">
        <v>0</v>
      </c>
      <c r="M58">
        <f ca="1">(SUM(G$2:H58)+SUM(J$2:K58)+SUM(R$2:U58))/(2*(A58-SUM(V$2:V58)))</f>
        <v>0.61979166666666663</v>
      </c>
      <c r="P58" t="s">
        <v>1123</v>
      </c>
      <c r="Q58" cm="1">
        <f t="array" aca="1" ref="Q58" ca="1">INDIRECT("[" &amp;$O$1 &amp; "]" &amp; $O$2 &amp; "!"&amp;P58)</f>
        <v>509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309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0.61979166666666663</v>
      </c>
      <c r="P59" t="s">
        <v>1124</v>
      </c>
      <c r="Q59" cm="1">
        <f t="array" aca="1" ref="Q59" ca="1">INDIRECT("[" &amp;$O$1 &amp; "]" &amp; $O$2 &amp; "!"&amp;P59)</f>
        <v>512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309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0.6071428571428571</v>
      </c>
      <c r="P60" t="s">
        <v>1125</v>
      </c>
      <c r="Q60" cm="1">
        <f t="array" aca="1" ref="Q60" ca="1">INDIRECT("[" &amp;$O$1 &amp; "]" &amp; $O$2 &amp; "!"&amp;P60)</f>
        <v>513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309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0.61499999999999999</v>
      </c>
      <c r="P61" t="s">
        <v>1126</v>
      </c>
      <c r="Q61" cm="1">
        <f t="array" aca="1" ref="Q61" ca="1">INDIRECT("[" &amp;$O$1 &amp; "]" &amp; $O$2 &amp; "!"&amp;P61)</f>
        <v>518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309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0.61499999999999999</v>
      </c>
      <c r="P62" t="s">
        <v>1127</v>
      </c>
      <c r="Q62" cm="1">
        <f t="array" aca="1" ref="Q62" ca="1">INDIRECT("[" &amp;$O$1 &amp; "]" &amp; $O$2 &amp; "!"&amp;P62)</f>
        <v>560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309</v>
      </c>
      <c r="D63" t="s">
        <v>2161</v>
      </c>
      <c r="E63" t="s">
        <v>6</v>
      </c>
      <c r="G63">
        <v>1</v>
      </c>
      <c r="H63">
        <v>0</v>
      </c>
      <c r="J63">
        <v>0</v>
      </c>
      <c r="K63">
        <v>0</v>
      </c>
      <c r="M63">
        <f ca="1">(SUM(G$2:H63)+SUM(J$2:K63)+SUM(R$2:U63))/(2*(A63-SUM(V$2:V63)))</f>
        <v>0.61499999999999999</v>
      </c>
      <c r="P63" t="s">
        <v>1128</v>
      </c>
      <c r="Q63" cm="1">
        <f t="array" aca="1" ref="Q63" ca="1">INDIRECT("[" &amp;$O$1 &amp; "]" &amp; $O$2 &amp; "!"&amp;P63)</f>
        <v>562</v>
      </c>
      <c r="R63">
        <f t="shared" ca="1" si="0"/>
        <v>-1</v>
      </c>
      <c r="S63">
        <f t="shared" ca="1" si="0"/>
        <v>0</v>
      </c>
      <c r="T63">
        <f t="shared" ca="1" si="1"/>
        <v>0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309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0.6029411764705882</v>
      </c>
      <c r="P64" t="s">
        <v>1129</v>
      </c>
      <c r="Q64" cm="1">
        <f t="array" aca="1" ref="Q64" ca="1">INDIRECT("[" &amp;$O$1 &amp; "]" &amp; $O$2 &amp; "!"&amp;P64)</f>
        <v>589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309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0.61057692307692313</v>
      </c>
      <c r="P65" t="s">
        <v>1130</v>
      </c>
      <c r="Q65" cm="1">
        <f t="array" aca="1" ref="Q65" ca="1">INDIRECT("[" &amp;$O$1 &amp; "]" &amp; $O$2 &amp; "!"&amp;P65)</f>
        <v>597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309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0.61792452830188682</v>
      </c>
      <c r="P66" t="s">
        <v>1131</v>
      </c>
      <c r="Q66" cm="1">
        <f t="array" aca="1" ref="Q66" ca="1">INDIRECT("[" &amp;$O$1 &amp; "]" &amp; $O$2 &amp; "!"&amp;P66)</f>
        <v>628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309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0.625</v>
      </c>
      <c r="P67" t="s">
        <v>1132</v>
      </c>
      <c r="Q67" cm="1">
        <f t="array" aca="1" ref="Q67" ca="1">INDIRECT("[" &amp;$O$1 &amp; "]" &amp; $O$2 &amp; "!"&amp;P67)</f>
        <v>643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309</v>
      </c>
      <c r="D68" t="s">
        <v>62</v>
      </c>
      <c r="E68" t="s">
        <v>17</v>
      </c>
      <c r="G68">
        <v>0</v>
      </c>
      <c r="H68">
        <v>0</v>
      </c>
      <c r="J68">
        <v>1</v>
      </c>
      <c r="K68">
        <v>0</v>
      </c>
      <c r="M68">
        <f ca="1">(SUM(G$2:H68)+SUM(J$2:K68)+SUM(R$2:U68))/(2*(A68-SUM(V$2:V68)))</f>
        <v>0.62272727272727268</v>
      </c>
      <c r="P68" t="s">
        <v>1133</v>
      </c>
      <c r="Q68" cm="1">
        <f t="array" aca="1" ref="Q68" ca="1">INDIRECT("[" &amp;$O$1 &amp; "]" &amp; $O$2 &amp; "!"&amp;P68)</f>
        <v>649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309</v>
      </c>
      <c r="D69" t="s">
        <v>63</v>
      </c>
      <c r="E69" t="s">
        <v>6</v>
      </c>
      <c r="G69">
        <v>1</v>
      </c>
      <c r="H69">
        <v>0</v>
      </c>
      <c r="J69">
        <v>1</v>
      </c>
      <c r="K69">
        <v>0</v>
      </c>
      <c r="M69">
        <f ca="1">(SUM(G$2:H69)+SUM(J$2:K69)+SUM(R$2:U69))/(2*(A69-SUM(V$2:V69)))</f>
        <v>0.6294642857142857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309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0.6294642857142857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309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0.63596491228070173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309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0.63596491228070173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309</v>
      </c>
      <c r="D73" t="s">
        <v>65</v>
      </c>
      <c r="E73" t="s">
        <v>17</v>
      </c>
      <c r="G73">
        <v>0</v>
      </c>
      <c r="H73">
        <v>0</v>
      </c>
      <c r="J73">
        <v>0</v>
      </c>
      <c r="K73">
        <v>0</v>
      </c>
      <c r="M73">
        <f ca="1">(SUM(G$2:H73)+SUM(J$2:K73)+SUM(R$2:U73))/(2*(A73-SUM(V$2:V73)))</f>
        <v>0.625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309</v>
      </c>
      <c r="D74" t="s">
        <v>66</v>
      </c>
      <c r="E74" t="s">
        <v>6</v>
      </c>
      <c r="G74">
        <v>1</v>
      </c>
      <c r="H74">
        <v>0</v>
      </c>
      <c r="J74">
        <v>0</v>
      </c>
      <c r="K74">
        <v>0</v>
      </c>
      <c r="M74">
        <f ca="1">(SUM(G$2:H74)+SUM(J$2:K74)+SUM(R$2:U74))/(2*(A74-SUM(V$2:V74)))</f>
        <v>0.6228813559322034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309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0.62916666666666665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309</v>
      </c>
      <c r="D76" t="s">
        <v>68</v>
      </c>
      <c r="E76" t="s">
        <v>17</v>
      </c>
      <c r="G76">
        <v>0</v>
      </c>
      <c r="H76">
        <v>0</v>
      </c>
      <c r="J76">
        <v>1</v>
      </c>
      <c r="K76">
        <v>0</v>
      </c>
      <c r="M76">
        <f ca="1">(SUM(G$2:H76)+SUM(J$2:K76)+SUM(R$2:U76))/(2*(A76-SUM(V$2:V76)))</f>
        <v>0.62704918032786883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309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0.63306451612903225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309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0.63888888888888884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309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0.64453125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309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0.65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309</v>
      </c>
      <c r="D81" t="s">
        <v>73</v>
      </c>
      <c r="E81" t="s">
        <v>6</v>
      </c>
      <c r="G81">
        <v>1</v>
      </c>
      <c r="H81">
        <v>0</v>
      </c>
      <c r="J81">
        <v>0</v>
      </c>
      <c r="K81">
        <v>0</v>
      </c>
      <c r="M81">
        <f ca="1">(SUM(G$2:H81)+SUM(J$2:K81)+SUM(R$2:U81))/(2*(A81-SUM(V$2:V81)))</f>
        <v>0.64772727272727271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309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0.63805970149253732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309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0.62867647058823528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309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0.63405797101449279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309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0.63928571428571423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309</v>
      </c>
      <c r="D86" t="s">
        <v>78</v>
      </c>
      <c r="E86" t="s">
        <v>17</v>
      </c>
      <c r="G86">
        <v>0</v>
      </c>
      <c r="H86">
        <v>0</v>
      </c>
      <c r="J86">
        <v>1</v>
      </c>
      <c r="K86">
        <v>0</v>
      </c>
      <c r="M86">
        <f ca="1">(SUM(G$2:H86)+SUM(J$2:K86)+SUM(R$2:U86))/(2*(A86-SUM(V$2:V86)))</f>
        <v>0.63732394366197187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309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0.64236111111111116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309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0.64726027397260277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309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0.65202702702702697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309</v>
      </c>
      <c r="D90" t="s">
        <v>82</v>
      </c>
      <c r="E90" t="s">
        <v>17</v>
      </c>
      <c r="G90">
        <v>0</v>
      </c>
      <c r="H90">
        <v>0</v>
      </c>
      <c r="J90">
        <v>0</v>
      </c>
      <c r="K90">
        <v>0</v>
      </c>
      <c r="M90">
        <f ca="1">(SUM(G$2:H90)+SUM(J$2:K90)+SUM(R$2:U90))/(2*(A90-SUM(V$2:V90)))</f>
        <v>0.64333333333333331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309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0.64802631578947367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309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0.63961038961038963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309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0.64423076923076927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309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0.64873417721518989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309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0.640625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309</v>
      </c>
      <c r="D96" t="s">
        <v>88</v>
      </c>
      <c r="E96" t="s">
        <v>46</v>
      </c>
      <c r="G96">
        <v>0</v>
      </c>
      <c r="H96">
        <v>0.5</v>
      </c>
      <c r="J96">
        <v>0</v>
      </c>
      <c r="K96">
        <v>0.5</v>
      </c>
      <c r="M96">
        <f ca="1">(SUM(G$2:H96)+SUM(J$2:K96)+SUM(R$2:U96))/(2*(A96-SUM(V$2:V96)))</f>
        <v>0.63888888888888884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309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0.64329268292682928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309</v>
      </c>
      <c r="D98" t="s">
        <v>90</v>
      </c>
      <c r="E98" t="s">
        <v>17</v>
      </c>
      <c r="G98">
        <v>0</v>
      </c>
      <c r="H98">
        <v>0</v>
      </c>
      <c r="J98">
        <v>1</v>
      </c>
      <c r="K98">
        <v>0</v>
      </c>
      <c r="M98">
        <f ca="1">(SUM(G$2:H98)+SUM(J$2:K98)+SUM(R$2:U98))/(2*(A98-SUM(V$2:V98)))</f>
        <v>0.64156626506024095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309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0.64583333333333337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309</v>
      </c>
      <c r="D100" t="s">
        <v>92</v>
      </c>
      <c r="E100" t="s">
        <v>6</v>
      </c>
      <c r="G100">
        <v>1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0.64411764705882357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309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0.64825581395348841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309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0.6522988505747126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309</v>
      </c>
      <c r="D103" t="s">
        <v>95</v>
      </c>
      <c r="E103" t="s">
        <v>6</v>
      </c>
      <c r="G103">
        <v>1</v>
      </c>
      <c r="H103">
        <v>0</v>
      </c>
      <c r="J103">
        <v>0</v>
      </c>
      <c r="K103">
        <v>0</v>
      </c>
      <c r="M103">
        <f ca="1">(SUM(G$2:H103)+SUM(J$2:K103)+SUM(R$2:U103))/(2*(A103-SUM(V$2:V103)))</f>
        <v>0.65056818181818177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309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0.6544943820224719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309</v>
      </c>
      <c r="D105" t="s">
        <v>97</v>
      </c>
      <c r="E105" t="s">
        <v>6</v>
      </c>
      <c r="G105">
        <v>1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0.65277777777777779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309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0.65659340659340659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309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0.66032608695652173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309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0.66032608695652173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309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0.66397849462365588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309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0.66755319148936165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309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0.67105263157894735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309</v>
      </c>
      <c r="D112" t="s">
        <v>103</v>
      </c>
      <c r="E112" t="s">
        <v>17</v>
      </c>
      <c r="G112">
        <v>0</v>
      </c>
      <c r="H112">
        <v>0</v>
      </c>
      <c r="J112">
        <v>0</v>
      </c>
      <c r="K112">
        <v>0</v>
      </c>
      <c r="M112">
        <f ca="1">(SUM(G$2:H112)+SUM(J$2:K112)+SUM(R$2:U112))/(2*(A112-SUM(V$2:V112)))</f>
        <v>0.6640625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309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0.66752577319587625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309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0.66752577319587625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309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0.67091836734693877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309</v>
      </c>
      <c r="D116" t="s">
        <v>106</v>
      </c>
      <c r="E116" t="s">
        <v>17</v>
      </c>
      <c r="G116">
        <v>0</v>
      </c>
      <c r="H116">
        <v>0</v>
      </c>
      <c r="J116">
        <v>0</v>
      </c>
      <c r="K116">
        <v>0</v>
      </c>
      <c r="M116">
        <f ca="1">(SUM(G$2:H116)+SUM(J$2:K116)+SUM(R$2:U116))/(2*(A116-SUM(V$2:V116)))</f>
        <v>0.66414141414141414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309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0.66749999999999998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309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0.67079207920792083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309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0.6740196078431373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309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0.67718446601941751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309</v>
      </c>
      <c r="D121" t="s">
        <v>111</v>
      </c>
      <c r="E121" t="s">
        <v>17</v>
      </c>
      <c r="G121">
        <v>0</v>
      </c>
      <c r="H121">
        <v>0</v>
      </c>
      <c r="J121">
        <v>0</v>
      </c>
      <c r="K121">
        <v>0</v>
      </c>
      <c r="M121">
        <f ca="1">(SUM(G$2:H121)+SUM(J$2:K121)+SUM(R$2:U121))/(2*(A121-SUM(V$2:V121)))</f>
        <v>0.67067307692307687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309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0.67380952380952386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309</v>
      </c>
      <c r="D123" t="s">
        <v>113</v>
      </c>
      <c r="E123" t="s">
        <v>17</v>
      </c>
      <c r="G123">
        <v>0</v>
      </c>
      <c r="H123">
        <v>0</v>
      </c>
      <c r="J123">
        <v>0</v>
      </c>
      <c r="K123">
        <v>0</v>
      </c>
      <c r="M123">
        <f ca="1">(SUM(G$2:H123)+SUM(J$2:K123)+SUM(R$2:U123))/(2*(A123-SUM(V$2:V123)))</f>
        <v>0.66745283018867929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309</v>
      </c>
      <c r="D124" t="s">
        <v>114</v>
      </c>
      <c r="E124" t="s">
        <v>46</v>
      </c>
      <c r="G124">
        <v>0</v>
      </c>
      <c r="H124">
        <v>0.5</v>
      </c>
      <c r="J124">
        <v>0</v>
      </c>
      <c r="K124">
        <v>0.5</v>
      </c>
      <c r="M124">
        <f ca="1">(SUM(G$2:H124)+SUM(J$2:K124)+SUM(R$2:U124))/(2*(A124-SUM(V$2:V124)))</f>
        <v>0.66588785046728971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309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0.65972222222222221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309</v>
      </c>
      <c r="D126" t="s">
        <v>116</v>
      </c>
      <c r="E126" t="s">
        <v>6</v>
      </c>
      <c r="G126">
        <v>1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0.65825688073394495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309</v>
      </c>
      <c r="D127" t="s">
        <v>117</v>
      </c>
      <c r="E127" t="s">
        <v>17</v>
      </c>
      <c r="G127">
        <v>0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0.65227272727272723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309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0.65540540540540537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309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0.6584821428571429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309</v>
      </c>
      <c r="D130" t="s">
        <v>120</v>
      </c>
      <c r="E130" t="s">
        <v>17</v>
      </c>
      <c r="G130">
        <v>0</v>
      </c>
      <c r="H130">
        <v>0</v>
      </c>
      <c r="J130">
        <v>0</v>
      </c>
      <c r="K130">
        <v>0</v>
      </c>
      <c r="M130">
        <f ca="1">(SUM(G$2:H130)+SUM(J$2:K130)+SUM(R$2:U130))/(2*(A130-SUM(V$2:V130)))</f>
        <v>0.65265486725663713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309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0.64692982456140347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309</v>
      </c>
      <c r="D132" t="s">
        <v>4</v>
      </c>
      <c r="E132" t="s">
        <v>17</v>
      </c>
      <c r="G132">
        <v>0</v>
      </c>
      <c r="H132">
        <v>0</v>
      </c>
      <c r="J132">
        <v>0</v>
      </c>
      <c r="K132">
        <v>0</v>
      </c>
      <c r="M132">
        <f ca="1">(SUM(G$2:H132)+SUM(J$2:K132)+SUM(R$2:U132))/(2*(A132-SUM(V$2:V132)))</f>
        <v>0.64130434782608692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309</v>
      </c>
      <c r="D133" t="s">
        <v>122</v>
      </c>
      <c r="E133" t="s">
        <v>6</v>
      </c>
      <c r="G133">
        <v>1</v>
      </c>
      <c r="H133">
        <v>0</v>
      </c>
      <c r="J133">
        <v>0</v>
      </c>
      <c r="K133">
        <v>0.5</v>
      </c>
      <c r="M133">
        <f ca="1">(SUM(G$2:H133)+SUM(J$2:K133)+SUM(R$2:U133))/(2*(A133-SUM(V$2:V133)))</f>
        <v>0.64224137931034486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309</v>
      </c>
      <c r="D134" t="s">
        <v>123</v>
      </c>
      <c r="E134" t="s">
        <v>6</v>
      </c>
      <c r="G134">
        <v>1</v>
      </c>
      <c r="H134">
        <v>0</v>
      </c>
      <c r="J134">
        <v>1</v>
      </c>
      <c r="K134">
        <v>0</v>
      </c>
      <c r="M134">
        <f ca="1">(SUM(G$2:H134)+SUM(J$2:K134)+SUM(R$2:U134))/(2*(A134-SUM(V$2:V134)))</f>
        <v>0.64529914529914534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309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0.63983050847457623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309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0.6428571428571429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309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0.64583333333333337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309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0.64876033057851235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309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0.65163934426229508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309</v>
      </c>
      <c r="D140" t="s">
        <v>129</v>
      </c>
      <c r="E140" t="s">
        <v>6</v>
      </c>
      <c r="G140">
        <v>1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0.65040650406504064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309</v>
      </c>
      <c r="D141" t="s">
        <v>130</v>
      </c>
      <c r="E141" t="s">
        <v>17</v>
      </c>
      <c r="G141">
        <v>0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0.64516129032258063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309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0.64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309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0.6428571428571429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309</v>
      </c>
      <c r="D144" t="s">
        <v>133</v>
      </c>
      <c r="E144" t="s">
        <v>46</v>
      </c>
      <c r="G144">
        <v>0</v>
      </c>
      <c r="H144">
        <v>0.5</v>
      </c>
      <c r="J144">
        <v>0</v>
      </c>
      <c r="K144">
        <v>0</v>
      </c>
      <c r="M144">
        <f ca="1">(SUM(G$2:H144)+SUM(J$2:K144)+SUM(R$2:U144))/(2*(A144-SUM(V$2:V144)))</f>
        <v>0.63976377952755903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309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0.642578125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309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0.63759689922480622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309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0.63269230769230766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309</v>
      </c>
      <c r="D148" t="s">
        <v>137</v>
      </c>
      <c r="E148" t="s">
        <v>17</v>
      </c>
      <c r="G148">
        <v>0</v>
      </c>
      <c r="H148">
        <v>0</v>
      </c>
      <c r="J148">
        <v>0</v>
      </c>
      <c r="K148">
        <v>0</v>
      </c>
      <c r="M148">
        <f ca="1">(SUM(G$2:H148)+SUM(J$2:K148)+SUM(R$2:U148))/(2*(A148-SUM(V$2:V148)))</f>
        <v>0.62786259541984735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309</v>
      </c>
      <c r="D149" t="s">
        <v>138</v>
      </c>
      <c r="E149" t="s">
        <v>6</v>
      </c>
      <c r="G149">
        <v>1</v>
      </c>
      <c r="H149">
        <v>0</v>
      </c>
      <c r="J149">
        <v>1</v>
      </c>
      <c r="K149">
        <v>0</v>
      </c>
      <c r="M149">
        <f ca="1">(SUM(G$2:H149)+SUM(J$2:K149)+SUM(R$2:U149))/(2*(A149-SUM(V$2:V149)))</f>
        <v>0.63068181818181823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309</v>
      </c>
      <c r="D150" t="s">
        <v>139</v>
      </c>
      <c r="E150" t="s">
        <v>17</v>
      </c>
      <c r="G150">
        <v>0</v>
      </c>
      <c r="H150">
        <v>0</v>
      </c>
      <c r="J150">
        <v>0</v>
      </c>
      <c r="K150">
        <v>0</v>
      </c>
      <c r="M150">
        <f ca="1">(SUM(G$2:H150)+SUM(J$2:K150)+SUM(R$2:U150))/(2*(A150-SUM(V$2:V150)))</f>
        <v>0.62593984962406013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309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0.62873134328358204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309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0.62873134328358204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309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0.63148148148148153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309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0.6341911764705882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309</v>
      </c>
      <c r="D155" t="s">
        <v>143</v>
      </c>
      <c r="E155" t="s">
        <v>17</v>
      </c>
      <c r="G155">
        <v>0</v>
      </c>
      <c r="H155">
        <v>0</v>
      </c>
      <c r="J155">
        <v>0</v>
      </c>
      <c r="K155">
        <v>0</v>
      </c>
      <c r="M155">
        <f ca="1">(SUM(G$2:H155)+SUM(J$2:K155)+SUM(R$2:U155))/(2*(A155-SUM(V$2:V155)))</f>
        <v>0.62956204379562042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309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0.62956204379562042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309</v>
      </c>
      <c r="D157" t="s">
        <v>144</v>
      </c>
      <c r="E157" t="s">
        <v>17</v>
      </c>
      <c r="G157">
        <v>0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0.62862318840579712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309</v>
      </c>
      <c r="D158" t="s">
        <v>145</v>
      </c>
      <c r="E158" t="s">
        <v>6</v>
      </c>
      <c r="G158">
        <v>1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0.63129496402877694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309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0.6339285714285714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309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0.62943262411347523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309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0.63204225352112675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309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0.63204225352112675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309</v>
      </c>
      <c r="D163" t="s">
        <v>149</v>
      </c>
      <c r="E163" t="s">
        <v>6</v>
      </c>
      <c r="G163">
        <v>1</v>
      </c>
      <c r="H163">
        <v>0</v>
      </c>
      <c r="J163">
        <v>1</v>
      </c>
      <c r="K163">
        <v>0</v>
      </c>
      <c r="M163">
        <f ca="1">(SUM(G$2:H163)+SUM(J$2:K163)+SUM(R$2:U163))/(2*(A163-SUM(V$2:V163)))</f>
        <v>0.63461538461538458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309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0.63715277777777779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309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0.63715277777777779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309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0.6396551724137931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309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0.64212328767123283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309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0.64455782312925169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309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0.64695945945945943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309</v>
      </c>
      <c r="D170" t="s">
        <v>155</v>
      </c>
      <c r="E170" t="s">
        <v>17</v>
      </c>
      <c r="G170">
        <v>0</v>
      </c>
      <c r="H170">
        <v>0</v>
      </c>
      <c r="J170">
        <v>0</v>
      </c>
      <c r="K170">
        <v>0</v>
      </c>
      <c r="M170">
        <f ca="1">(SUM(G$2:H170)+SUM(J$2:K170)+SUM(R$2:U170))/(2*(A170-SUM(V$2:V170)))</f>
        <v>0.64261744966442957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309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0.64500000000000002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309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0.64500000000000002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309</v>
      </c>
      <c r="D173" t="s">
        <v>157</v>
      </c>
      <c r="E173" t="s">
        <v>17</v>
      </c>
      <c r="G173">
        <v>0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0.64072847682119205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309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0.64309210526315785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309</v>
      </c>
      <c r="D175" t="s">
        <v>159</v>
      </c>
      <c r="E175" t="s">
        <v>6</v>
      </c>
      <c r="G175">
        <v>1</v>
      </c>
      <c r="H175">
        <v>0</v>
      </c>
      <c r="J175">
        <v>1</v>
      </c>
      <c r="K175">
        <v>0</v>
      </c>
      <c r="M175">
        <f ca="1">(SUM(G$2:H175)+SUM(J$2:K175)+SUM(R$2:U175))/(2*(A175-SUM(V$2:V175)))</f>
        <v>0.64542483660130723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309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0.64123376623376627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309</v>
      </c>
      <c r="D177" t="s">
        <v>161</v>
      </c>
      <c r="E177" t="s">
        <v>6</v>
      </c>
      <c r="G177">
        <v>1</v>
      </c>
      <c r="H177">
        <v>0</v>
      </c>
      <c r="J177">
        <v>0</v>
      </c>
      <c r="K177">
        <v>0</v>
      </c>
      <c r="M177">
        <f ca="1">(SUM(G$2:H177)+SUM(J$2:K177)+SUM(R$2:U177))/(2*(A177-SUM(V$2:V177)))</f>
        <v>0.64032258064516134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309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0.64262820512820518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309</v>
      </c>
      <c r="D179" t="s">
        <v>163</v>
      </c>
      <c r="E179" t="s">
        <v>17</v>
      </c>
      <c r="G179">
        <v>0</v>
      </c>
      <c r="H179">
        <v>0</v>
      </c>
      <c r="J179">
        <v>0</v>
      </c>
      <c r="K179">
        <v>0</v>
      </c>
      <c r="M179">
        <f ca="1">(SUM(G$2:H179)+SUM(J$2:K179)+SUM(R$2:U179))/(2*(A179-SUM(V$2:V179)))</f>
        <v>0.63853503184713378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309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0.64082278481012656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309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0.64308176100628933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309</v>
      </c>
      <c r="D182" t="s">
        <v>166</v>
      </c>
      <c r="E182" t="s">
        <v>17</v>
      </c>
      <c r="G182">
        <v>0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0.64218750000000002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309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0.63819875776397517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309</v>
      </c>
      <c r="D184" t="s">
        <v>168</v>
      </c>
      <c r="E184" t="s">
        <v>6</v>
      </c>
      <c r="G184">
        <v>1</v>
      </c>
      <c r="H184">
        <v>0</v>
      </c>
      <c r="J184">
        <v>0</v>
      </c>
      <c r="K184">
        <v>0</v>
      </c>
      <c r="M184">
        <f ca="1">(SUM(G$2:H184)+SUM(J$2:K184)+SUM(R$2:U184))/(2*(A184-SUM(V$2:V184)))</f>
        <v>0.63734567901234573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309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0.63734567901234573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309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0.63957055214723924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309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0.64176829268292679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309</v>
      </c>
      <c r="D188" t="s">
        <v>171</v>
      </c>
      <c r="E188" t="s">
        <v>17</v>
      </c>
      <c r="G188">
        <v>0</v>
      </c>
      <c r="H188">
        <v>0</v>
      </c>
      <c r="J188">
        <v>0</v>
      </c>
      <c r="K188">
        <v>0</v>
      </c>
      <c r="M188">
        <f ca="1">(SUM(G$2:H188)+SUM(J$2:K188)+SUM(R$2:U188))/(2*(A188-SUM(V$2:V188)))</f>
        <v>0.63787878787878793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309</v>
      </c>
      <c r="D189" t="s">
        <v>172</v>
      </c>
      <c r="E189" t="s">
        <v>46</v>
      </c>
      <c r="G189">
        <v>0</v>
      </c>
      <c r="H189">
        <v>0.5</v>
      </c>
      <c r="J189">
        <v>0</v>
      </c>
      <c r="K189">
        <v>0.5</v>
      </c>
      <c r="M189">
        <f ca="1">(SUM(G$2:H189)+SUM(J$2:K189)+SUM(R$2:U189))/(2*(A189-SUM(V$2:V189)))</f>
        <v>0.63704819277108438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309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0.6392215568862275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309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0.64136904761904767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309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0.64349112426035504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309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0.64558823529411768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309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0.64766081871345027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309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0.64766081871345027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309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0.64766081871345027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309</v>
      </c>
      <c r="D197" t="s">
        <v>178</v>
      </c>
      <c r="E197" t="s">
        <v>17</v>
      </c>
      <c r="G197">
        <v>0</v>
      </c>
      <c r="H197">
        <v>0</v>
      </c>
      <c r="J197">
        <v>0</v>
      </c>
      <c r="K197">
        <v>0</v>
      </c>
      <c r="M197">
        <f ca="1">(SUM(G$2:H197)+SUM(J$2:K197)+SUM(R$2:U197))/(2*(A197-SUM(V$2:V197)))</f>
        <v>0.64389534883720934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309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0.64017341040462428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309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0.64017341040462428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309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0.64224137931034486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309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0.64428571428571424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309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0.640625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309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0.64265536723163841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309</v>
      </c>
      <c r="D204" t="s">
        <v>184</v>
      </c>
      <c r="E204" t="s">
        <v>17</v>
      </c>
      <c r="G204">
        <v>0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0.6418539325842697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309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0.6438547486033519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309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0.64027777777777772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309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0.63674033149171272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309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0.63674033149171272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309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0.63324175824175821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309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0.63524590163934425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309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0.63179347826086951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309</v>
      </c>
      <c r="D212" t="s">
        <v>191</v>
      </c>
      <c r="E212" t="s">
        <v>6</v>
      </c>
      <c r="G212">
        <v>1</v>
      </c>
      <c r="H212">
        <v>0</v>
      </c>
      <c r="J212">
        <v>1</v>
      </c>
      <c r="K212">
        <v>0</v>
      </c>
      <c r="M212">
        <f ca="1">(SUM(G$2:H212)+SUM(J$2:K212)+SUM(R$2:U212))/(2*(A212-SUM(V$2:V212)))</f>
        <v>0.63378378378378375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309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0.635752688172043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309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0.63770053475935828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309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0.6396276595744681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309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0.64153439153439151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309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0.63815789473684215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309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0.64005235602094246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309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0.64192708333333337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309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0.64378238341968907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309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0.64561855670103097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309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0.64743589743589747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309</v>
      </c>
      <c r="D223" t="s">
        <v>202</v>
      </c>
      <c r="E223" t="s">
        <v>17</v>
      </c>
      <c r="G223">
        <v>0</v>
      </c>
      <c r="H223">
        <v>0</v>
      </c>
      <c r="J223">
        <v>0</v>
      </c>
      <c r="K223">
        <v>0</v>
      </c>
      <c r="M223">
        <f ca="1">(SUM(G$2:H223)+SUM(J$2:K223)+SUM(R$2:U223))/(2*(A223-SUM(V$2:V223)))</f>
        <v>0.64413265306122447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309</v>
      </c>
      <c r="D224" t="s">
        <v>203</v>
      </c>
      <c r="E224" t="s">
        <v>46</v>
      </c>
      <c r="G224">
        <v>0</v>
      </c>
      <c r="H224">
        <v>0.5</v>
      </c>
      <c r="J224">
        <v>1</v>
      </c>
      <c r="K224">
        <v>0</v>
      </c>
      <c r="M224">
        <f ca="1">(SUM(G$2:H224)+SUM(J$2:K224)+SUM(R$2:U224))/(2*(A224-SUM(V$2:V224)))</f>
        <v>0.64467005076142136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309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0.64646464646464652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309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0.64824120603015079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309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0.65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309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0.65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309</v>
      </c>
      <c r="D229" t="s">
        <v>207</v>
      </c>
      <c r="E229" t="s">
        <v>17</v>
      </c>
      <c r="G229">
        <v>0</v>
      </c>
      <c r="H229">
        <v>0</v>
      </c>
      <c r="J229">
        <v>0</v>
      </c>
      <c r="K229">
        <v>0</v>
      </c>
      <c r="M229">
        <f ca="1">(SUM(G$2:H229)+SUM(J$2:K229)+SUM(R$2:U229))/(2*(A229-SUM(V$2:V229)))</f>
        <v>0.64676616915422891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309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0.64851485148514854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309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0.65024630541871919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309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0.65196078431372551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309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0.65365853658536588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309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0.65533980582524276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309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0.65700483091787443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309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0.65865384615384615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309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0.66028708133971292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309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0.66190476190476188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309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0.65876777251184837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309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0.660377358490566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309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0.65727699530516437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309</v>
      </c>
      <c r="D242" t="s">
        <v>220</v>
      </c>
      <c r="E242" t="s">
        <v>6</v>
      </c>
      <c r="G242">
        <v>1</v>
      </c>
      <c r="H242">
        <v>0</v>
      </c>
      <c r="J242">
        <v>1</v>
      </c>
      <c r="K242">
        <v>0</v>
      </c>
      <c r="M242">
        <f ca="1">(SUM(G$2:H242)+SUM(J$2:K242)+SUM(R$2:U242))/(2*(A242-SUM(V$2:V242)))</f>
        <v>0.65887850467289721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309</v>
      </c>
      <c r="D243" t="s">
        <v>221</v>
      </c>
      <c r="E243" t="s">
        <v>6</v>
      </c>
      <c r="G243">
        <v>1</v>
      </c>
      <c r="H243">
        <v>0</v>
      </c>
      <c r="J243">
        <v>1</v>
      </c>
      <c r="K243">
        <v>0</v>
      </c>
      <c r="M243">
        <f ca="1">(SUM(G$2:H243)+SUM(J$2:K243)+SUM(R$2:U243))/(2*(A243-SUM(V$2:V243)))</f>
        <v>0.66046511627906979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309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0.65740740740740744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309</v>
      </c>
      <c r="D245" t="s">
        <v>223</v>
      </c>
      <c r="E245" t="s">
        <v>6</v>
      </c>
      <c r="G245">
        <v>1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0.65668202764976957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309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0.65366972477064222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309</v>
      </c>
      <c r="D247" t="s">
        <v>225</v>
      </c>
      <c r="E247" t="s">
        <v>6</v>
      </c>
      <c r="G247">
        <v>1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0.65525114155251141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309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0.65681818181818186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309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0.65384615384615385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309</v>
      </c>
      <c r="D250" t="s">
        <v>228</v>
      </c>
      <c r="E250" t="s">
        <v>17</v>
      </c>
      <c r="G250">
        <v>0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0.65315315315315314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309</v>
      </c>
      <c r="D251" t="s">
        <v>229</v>
      </c>
      <c r="E251" t="s">
        <v>17</v>
      </c>
      <c r="G251">
        <v>0</v>
      </c>
      <c r="H251">
        <v>0</v>
      </c>
      <c r="J251">
        <v>0</v>
      </c>
      <c r="K251">
        <v>0</v>
      </c>
      <c r="M251">
        <f ca="1">(SUM(G$2:H251)+SUM(J$2:K251)+SUM(R$2:U251))/(2*(A251-SUM(V$2:V251)))</f>
        <v>0.65022421524663676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309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0.65022421524663676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309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0.6517857142857143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309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0.65333333333333332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309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0.65486725663716816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309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0.65638766519823788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309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0.65789473684210531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309</v>
      </c>
      <c r="D258" t="s">
        <v>235</v>
      </c>
      <c r="E258" t="s">
        <v>17</v>
      </c>
      <c r="G258">
        <v>0</v>
      </c>
      <c r="H258">
        <v>0</v>
      </c>
      <c r="J258">
        <v>0</v>
      </c>
      <c r="K258">
        <v>0</v>
      </c>
      <c r="M258">
        <f ca="1">(SUM(G$2:H258)+SUM(J$2:K258)+SUM(R$2:U258))/(2*(A258-SUM(V$2:V258)))</f>
        <v>0.65502183406113534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309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0.65652173913043477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309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0.65800865800865804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309</v>
      </c>
      <c r="D261" t="s">
        <v>238</v>
      </c>
      <c r="E261" t="s">
        <v>6</v>
      </c>
      <c r="G261">
        <v>1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0.65732758620689657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309</v>
      </c>
      <c r="D262" t="s">
        <v>239</v>
      </c>
      <c r="E262" t="s">
        <v>6</v>
      </c>
      <c r="G262">
        <v>1</v>
      </c>
      <c r="H262">
        <v>0</v>
      </c>
      <c r="J262">
        <v>0</v>
      </c>
      <c r="K262">
        <v>0</v>
      </c>
      <c r="M262">
        <f ca="1">(SUM(G$2:H262)+SUM(J$2:K262)+SUM(R$2:U262))/(2*(A262-SUM(V$2:V262)))</f>
        <v>0.6566523605150214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309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0.65811965811965811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309</v>
      </c>
      <c r="D264" t="s">
        <v>241</v>
      </c>
      <c r="E264" t="s">
        <v>17</v>
      </c>
      <c r="G264">
        <v>0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0.65531914893617016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309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0.65254237288135597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309</v>
      </c>
      <c r="D266" t="s">
        <v>243</v>
      </c>
      <c r="E266" t="s">
        <v>17</v>
      </c>
      <c r="G266">
        <v>0</v>
      </c>
      <c r="H266">
        <v>0</v>
      </c>
      <c r="J266">
        <v>0</v>
      </c>
      <c r="K266">
        <v>0</v>
      </c>
      <c r="M266">
        <f ca="1">(SUM(G$2:H266)+SUM(J$2:K266)+SUM(R$2:U266))/(2*(A266-SUM(V$2:V266)))</f>
        <v>0.64978902953586493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309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0.65126050420168069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309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0.65271966527196656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309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0.65271966527196656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309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0.65416666666666667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309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0.65145228215767637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309</v>
      </c>
      <c r="D272" t="s">
        <v>248</v>
      </c>
      <c r="E272" t="s">
        <v>6</v>
      </c>
      <c r="G272">
        <v>1</v>
      </c>
      <c r="H272">
        <v>0</v>
      </c>
      <c r="J272">
        <v>0</v>
      </c>
      <c r="K272">
        <v>0.5</v>
      </c>
      <c r="M272">
        <f ca="1">(SUM(G$2:H272)+SUM(J$2:K272)+SUM(R$2:U272))/(2*(A272-SUM(V$2:V272)))</f>
        <v>0.65185950413223137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309</v>
      </c>
      <c r="D273" t="s">
        <v>249</v>
      </c>
      <c r="E273" t="s">
        <v>17</v>
      </c>
      <c r="G273">
        <v>0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0.64917695473251025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309</v>
      </c>
      <c r="D274" t="s">
        <v>250</v>
      </c>
      <c r="E274" t="s">
        <v>17</v>
      </c>
      <c r="G274">
        <v>0</v>
      </c>
      <c r="H274">
        <v>0</v>
      </c>
      <c r="J274">
        <v>0</v>
      </c>
      <c r="K274">
        <v>0</v>
      </c>
      <c r="M274">
        <f ca="1">(SUM(G$2:H274)+SUM(J$2:K274)+SUM(R$2:U274))/(2*(A274-SUM(V$2:V274)))</f>
        <v>0.64651639344262291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309</v>
      </c>
      <c r="D275" t="s">
        <v>251</v>
      </c>
      <c r="E275" t="s">
        <v>17</v>
      </c>
      <c r="G275">
        <v>0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0.64591836734693875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309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0.64735772357723576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309</v>
      </c>
      <c r="D277" t="s">
        <v>253</v>
      </c>
      <c r="E277" t="s">
        <v>17</v>
      </c>
      <c r="G277">
        <v>0</v>
      </c>
      <c r="H277">
        <v>0</v>
      </c>
      <c r="J277">
        <v>0</v>
      </c>
      <c r="K277">
        <v>0</v>
      </c>
      <c r="M277">
        <f ca="1">(SUM(G$2:H277)+SUM(J$2:K277)+SUM(R$2:U277))/(2*(A277-SUM(V$2:V277)))</f>
        <v>0.64473684210526316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309</v>
      </c>
      <c r="D278" t="s">
        <v>254</v>
      </c>
      <c r="E278" t="s">
        <v>17</v>
      </c>
      <c r="G278">
        <v>0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0.64213709677419351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309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0.64357429718875503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309</v>
      </c>
      <c r="D280" t="s">
        <v>256</v>
      </c>
      <c r="E280" t="s">
        <v>6</v>
      </c>
      <c r="G280">
        <v>1</v>
      </c>
      <c r="H280">
        <v>0</v>
      </c>
      <c r="J280">
        <v>0</v>
      </c>
      <c r="K280">
        <v>0</v>
      </c>
      <c r="M280">
        <f ca="1">(SUM(G$2:H280)+SUM(J$2:K280)+SUM(R$2:U280))/(2*(A280-SUM(V$2:V280)))</f>
        <v>0.64300000000000002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309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0.64442231075697209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309</v>
      </c>
      <c r="D282" t="s">
        <v>258</v>
      </c>
      <c r="E282" t="s">
        <v>6</v>
      </c>
      <c r="G282">
        <v>1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0.64583333333333337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309</v>
      </c>
      <c r="D283" t="s">
        <v>259</v>
      </c>
      <c r="E283" t="s">
        <v>6</v>
      </c>
      <c r="G283">
        <v>1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0.64525691699604748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309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0.64665354330708658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309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0.64803921568627454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309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0.6494140625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309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0.65077821011673154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309</v>
      </c>
      <c r="D288" t="s">
        <v>264</v>
      </c>
      <c r="E288" t="s">
        <v>6</v>
      </c>
      <c r="G288">
        <v>1</v>
      </c>
      <c r="H288">
        <v>0</v>
      </c>
      <c r="J288">
        <v>0</v>
      </c>
      <c r="K288">
        <v>0</v>
      </c>
      <c r="M288">
        <f ca="1">(SUM(G$2:H288)+SUM(J$2:K288)+SUM(R$2:U288))/(2*(A288-SUM(V$2:V288)))</f>
        <v>0.65019379844961245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309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0.65154440154440152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309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0.6528846153846154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309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0.65421455938697315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309</v>
      </c>
      <c r="D292" t="s">
        <v>268</v>
      </c>
      <c r="E292" t="s">
        <v>17</v>
      </c>
      <c r="G292">
        <v>0</v>
      </c>
      <c r="H292">
        <v>0</v>
      </c>
      <c r="J292">
        <v>0</v>
      </c>
      <c r="K292">
        <v>0</v>
      </c>
      <c r="M292">
        <f ca="1">(SUM(G$2:H292)+SUM(J$2:K292)+SUM(R$2:U292))/(2*(A292-SUM(V$2:V292)))</f>
        <v>0.65171755725190839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309</v>
      </c>
      <c r="D293" t="s">
        <v>269</v>
      </c>
      <c r="E293" t="s">
        <v>17</v>
      </c>
      <c r="G293">
        <v>0</v>
      </c>
      <c r="H293">
        <v>0</v>
      </c>
      <c r="J293">
        <v>0</v>
      </c>
      <c r="K293">
        <v>0</v>
      </c>
      <c r="M293">
        <f ca="1">(SUM(G$2:H293)+SUM(J$2:K293)+SUM(R$2:U293))/(2*(A293-SUM(V$2:V293)))</f>
        <v>0.64923954372623571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309</v>
      </c>
      <c r="D294" t="s">
        <v>270</v>
      </c>
      <c r="E294" t="s">
        <v>46</v>
      </c>
      <c r="G294">
        <v>0</v>
      </c>
      <c r="H294">
        <v>0.5</v>
      </c>
      <c r="J294">
        <v>1</v>
      </c>
      <c r="K294">
        <v>0</v>
      </c>
      <c r="M294">
        <f ca="1">(SUM(G$2:H294)+SUM(J$2:K294)+SUM(R$2:U294))/(2*(A294-SUM(V$2:V294)))</f>
        <v>0.64962121212121215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309</v>
      </c>
      <c r="D295" t="s">
        <v>271</v>
      </c>
      <c r="E295" t="s">
        <v>17</v>
      </c>
      <c r="G295">
        <v>0</v>
      </c>
      <c r="H295">
        <v>0</v>
      </c>
      <c r="J295">
        <v>0</v>
      </c>
      <c r="K295">
        <v>0</v>
      </c>
      <c r="M295">
        <f ca="1">(SUM(G$2:H295)+SUM(J$2:K295)+SUM(R$2:U295))/(2*(A295-SUM(V$2:V295)))</f>
        <v>0.64716981132075468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309</v>
      </c>
      <c r="D296" t="s">
        <v>272</v>
      </c>
      <c r="E296" t="s">
        <v>6</v>
      </c>
      <c r="G296">
        <v>1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0.64661654135338342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309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0.64419475655430714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309</v>
      </c>
      <c r="D298" t="s">
        <v>274</v>
      </c>
      <c r="E298" t="s">
        <v>46</v>
      </c>
      <c r="G298">
        <v>0</v>
      </c>
      <c r="H298">
        <v>0.5</v>
      </c>
      <c r="J298">
        <v>0</v>
      </c>
      <c r="K298">
        <v>0</v>
      </c>
      <c r="M298">
        <f ca="1">(SUM(G$2:H298)+SUM(J$2:K298)+SUM(R$2:U298))/(2*(A298-SUM(V$2:V298)))</f>
        <v>0.64272388059701491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309</v>
      </c>
      <c r="D299" t="s">
        <v>275</v>
      </c>
      <c r="E299" t="s">
        <v>6</v>
      </c>
      <c r="G299">
        <v>1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0.64219330855018586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309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0.64351851851851849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309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0.64483394833948338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309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0.64613970588235292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309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0.64377289377289382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309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0.5</v>
      </c>
      <c r="M304">
        <f ca="1">(SUM(G$2:H304)+SUM(J$2:K304)+SUM(R$2:U304))/(2*(A304-SUM(V$2:V304)))</f>
        <v>0.64233576642335766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309</v>
      </c>
      <c r="D305" t="s">
        <v>2179</v>
      </c>
      <c r="E305" t="s">
        <v>17</v>
      </c>
      <c r="G305">
        <v>0</v>
      </c>
      <c r="H305">
        <v>0</v>
      </c>
      <c r="J305">
        <v>0</v>
      </c>
      <c r="K305">
        <v>0</v>
      </c>
      <c r="M305">
        <f ca="1">(SUM(G$2:H305)+SUM(J$2:K305)+SUM(R$2:U305))/(2*(A305-SUM(V$2:V305)))</f>
        <v>0.64233576642335766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0</v>
      </c>
      <c r="S305">
        <f t="shared" ca="1" si="12"/>
        <v>0</v>
      </c>
      <c r="T305">
        <f t="shared" ca="1" si="13"/>
        <v>0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309</v>
      </c>
      <c r="D306" t="s">
        <v>281</v>
      </c>
      <c r="E306" t="s">
        <v>2218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0.64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309</v>
      </c>
      <c r="D307" t="s">
        <v>282</v>
      </c>
      <c r="E307" t="s">
        <v>6</v>
      </c>
      <c r="G307">
        <v>1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0.64130434782608692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309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0.64259927797833938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309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0.64028776978417268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309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0.64157706093189959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309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0.63928571428571423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309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0.63928571428571423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309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0.64056939501779364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309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0.64184397163120566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309</v>
      </c>
      <c r="D315" t="s">
        <v>289</v>
      </c>
      <c r="E315" t="s">
        <v>17</v>
      </c>
      <c r="G315">
        <v>0</v>
      </c>
      <c r="H315">
        <v>0</v>
      </c>
      <c r="J315">
        <v>0</v>
      </c>
      <c r="K315">
        <v>0</v>
      </c>
      <c r="M315">
        <f ca="1">(SUM(G$2:H315)+SUM(J$2:K315)+SUM(R$2:U315))/(2*(A315-SUM(V$2:V315)))</f>
        <v>0.63957597173144876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309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0.64084507042253525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309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0.64210526315789473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309</v>
      </c>
      <c r="D318" t="s">
        <v>292</v>
      </c>
      <c r="E318" t="s">
        <v>17</v>
      </c>
      <c r="G318">
        <v>0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0.6398601398601399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309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0.64111498257839716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309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0.64236111111111116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309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0.643598615916955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309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0.643598615916955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309</v>
      </c>
      <c r="D323" t="s">
        <v>296</v>
      </c>
      <c r="E323" t="s">
        <v>17</v>
      </c>
      <c r="G323">
        <v>0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0.64137931034482754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309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0.6426116838487973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309</v>
      </c>
      <c r="D325" t="s">
        <v>298</v>
      </c>
      <c r="E325" t="s">
        <v>17</v>
      </c>
      <c r="G325">
        <v>0</v>
      </c>
      <c r="H325">
        <v>0</v>
      </c>
      <c r="J325">
        <v>0</v>
      </c>
      <c r="K325">
        <v>0</v>
      </c>
      <c r="M325">
        <f ca="1">(SUM(G$2:H325)+SUM(J$2:K325)+SUM(R$2:U325))/(2*(A325-SUM(V$2:V325)))</f>
        <v>0.6404109589041096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309</v>
      </c>
      <c r="D326" t="s">
        <v>299</v>
      </c>
      <c r="E326" t="s">
        <v>17</v>
      </c>
      <c r="G326">
        <v>0</v>
      </c>
      <c r="H326">
        <v>0</v>
      </c>
      <c r="J326">
        <v>0</v>
      </c>
      <c r="K326">
        <v>0</v>
      </c>
      <c r="M326">
        <f ca="1">(SUM(G$2:H326)+SUM(J$2:K326)+SUM(R$2:U326))/(2*(A326-SUM(V$2:V326)))</f>
        <v>0.63822525597269619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309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0.63822525597269619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309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0.63822525597269619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309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0.63945578231292521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309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0.64067796610169492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309</v>
      </c>
      <c r="D331" t="s">
        <v>302</v>
      </c>
      <c r="E331" t="s">
        <v>17</v>
      </c>
      <c r="G331">
        <v>0</v>
      </c>
      <c r="H331">
        <v>0</v>
      </c>
      <c r="J331">
        <v>0</v>
      </c>
      <c r="K331">
        <v>0</v>
      </c>
      <c r="M331">
        <f ca="1">(SUM(G$2:H331)+SUM(J$2:K331)+SUM(R$2:U331))/(2*(A331-SUM(V$2:V331)))</f>
        <v>0.63851351351351349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309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0.63851351351351349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309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0.63973063973063971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309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0.64093959731543626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309</v>
      </c>
      <c r="D335" t="s">
        <v>305</v>
      </c>
      <c r="E335" t="s">
        <v>6</v>
      </c>
      <c r="G335">
        <v>1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0.64214046822742477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309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0.64333333333333331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309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0.64451827242524917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309</v>
      </c>
      <c r="D338" t="s">
        <v>308</v>
      </c>
      <c r="E338" t="s">
        <v>46</v>
      </c>
      <c r="G338">
        <v>0</v>
      </c>
      <c r="H338">
        <v>0.5</v>
      </c>
      <c r="J338">
        <v>0</v>
      </c>
      <c r="K338">
        <v>0.5</v>
      </c>
      <c r="M338">
        <f ca="1">(SUM(G$2:H338)+SUM(J$2:K338)+SUM(R$2:U338))/(2*(A338-SUM(V$2:V338)))</f>
        <v>0.64403973509933776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309</v>
      </c>
      <c r="D339" t="s">
        <v>309</v>
      </c>
      <c r="E339" t="s">
        <v>17</v>
      </c>
      <c r="G339">
        <v>0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0.64356435643564358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309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0.64473684210526316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309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0.64262295081967213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309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0.64379084967320266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309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0.64495114006514653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309</v>
      </c>
      <c r="D344" t="s">
        <v>314</v>
      </c>
      <c r="E344" t="s">
        <v>46</v>
      </c>
      <c r="G344">
        <v>0</v>
      </c>
      <c r="H344">
        <v>0.5</v>
      </c>
      <c r="J344">
        <v>0</v>
      </c>
      <c r="K344">
        <v>0</v>
      </c>
      <c r="M344">
        <f ca="1">(SUM(G$2:H344)+SUM(J$2:K344)+SUM(R$2:U344))/(2*(A344-SUM(V$2:V344)))</f>
        <v>0.64366883116883122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309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0.64482200647249188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309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0.6459677419354839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309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0.64710610932475887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309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0.64823717948717952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309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0.64936102236421722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309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0.65047770700636942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309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0.64841269841269844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309</v>
      </c>
      <c r="D352" t="s">
        <v>322</v>
      </c>
      <c r="E352" t="s">
        <v>17</v>
      </c>
      <c r="G352">
        <v>0</v>
      </c>
      <c r="H352">
        <v>0</v>
      </c>
      <c r="J352">
        <v>0</v>
      </c>
      <c r="K352">
        <v>0</v>
      </c>
      <c r="M352">
        <f ca="1">(SUM(G$2:H352)+SUM(J$2:K352)+SUM(R$2:U352))/(2*(A352-SUM(V$2:V352)))</f>
        <v>0.64636075949367089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309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0.64747634069400628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309</v>
      </c>
      <c r="D354" t="s">
        <v>324</v>
      </c>
      <c r="E354" t="s">
        <v>6</v>
      </c>
      <c r="G354">
        <v>1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0.6470125786163522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309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0.64498432601880873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309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0.64609375000000002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309</v>
      </c>
      <c r="D357" t="s">
        <v>327</v>
      </c>
      <c r="E357" t="s">
        <v>17</v>
      </c>
      <c r="G357">
        <v>0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0.64563862928348914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309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0.64673913043478259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309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0.64473684210526316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309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0.64583333333333337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309</v>
      </c>
      <c r="D361" t="s">
        <v>331</v>
      </c>
      <c r="E361" t="s">
        <v>17</v>
      </c>
      <c r="G361">
        <v>0</v>
      </c>
      <c r="H361">
        <v>0</v>
      </c>
      <c r="J361">
        <v>0</v>
      </c>
      <c r="K361">
        <v>0</v>
      </c>
      <c r="M361">
        <f ca="1">(SUM(G$2:H361)+SUM(J$2:K361)+SUM(R$2:U361))/(2*(A361-SUM(V$2:V361)))</f>
        <v>0.64384615384615385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309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0.64493865030674846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309</v>
      </c>
      <c r="D363" t="s">
        <v>333</v>
      </c>
      <c r="E363" t="s">
        <v>6</v>
      </c>
      <c r="G363">
        <v>1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0.64602446483180431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309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0.64710365853658536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309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0.64817629179331304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309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0.64817629179331304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309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0.64924242424242429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309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0.64728096676737157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309</v>
      </c>
      <c r="D369" t="s">
        <v>338</v>
      </c>
      <c r="E369" t="s">
        <v>6</v>
      </c>
      <c r="G369">
        <v>1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0.64683734939759041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309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0.64789789789789787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309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0.6489520958083832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309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0.65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309</v>
      </c>
      <c r="D373" t="s">
        <v>342</v>
      </c>
      <c r="E373" t="s">
        <v>17</v>
      </c>
      <c r="G373">
        <v>0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0.64806547619047616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309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0.64910979228486643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309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0.6501479289940828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309</v>
      </c>
      <c r="D376" t="s">
        <v>345</v>
      </c>
      <c r="E376" t="s">
        <v>17</v>
      </c>
      <c r="G376">
        <v>0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0.64970501474926257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309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0.65073529411764708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309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0.65073529411764708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309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0.64882697947214074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309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0.64985380116959068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309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0.64985380116959068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309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0.64795918367346939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309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0.64607558139534882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309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0.64710144927536228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309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0.64710144927536228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309</v>
      </c>
      <c r="D386" t="s">
        <v>352</v>
      </c>
      <c r="E386" t="s">
        <v>6</v>
      </c>
      <c r="G386">
        <v>1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0.64667630057803471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309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0.64667630057803471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309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0.64769452449567722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309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0.64870689655172409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309</v>
      </c>
      <c r="D390" t="s">
        <v>355</v>
      </c>
      <c r="E390" t="s">
        <v>17</v>
      </c>
      <c r="G390">
        <v>0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0.64828080229226359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309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0.64828080229226359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309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0.64828080229226359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309</v>
      </c>
      <c r="D393" t="s">
        <v>356</v>
      </c>
      <c r="E393" t="s">
        <v>6</v>
      </c>
      <c r="G393">
        <v>1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0.64785714285714291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309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0.64886039886039881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309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0.64701704545454541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309</v>
      </c>
      <c r="D396" t="s">
        <v>359</v>
      </c>
      <c r="E396" t="s">
        <v>17</v>
      </c>
      <c r="G396">
        <v>0</v>
      </c>
      <c r="H396">
        <v>0</v>
      </c>
      <c r="J396">
        <v>0</v>
      </c>
      <c r="K396">
        <v>0</v>
      </c>
      <c r="M396">
        <f ca="1">(SUM(G$2:H396)+SUM(J$2:K396)+SUM(R$2:U396))/(2*(A396-SUM(V$2:V396)))</f>
        <v>0.64518413597733715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309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0.64618644067796616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309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0.64718309859154932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309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0.64718309859154932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309</v>
      </c>
      <c r="D400" t="s">
        <v>362</v>
      </c>
      <c r="E400" t="s">
        <v>46</v>
      </c>
      <c r="G400">
        <v>0</v>
      </c>
      <c r="H400">
        <v>0.5</v>
      </c>
      <c r="J400">
        <v>0</v>
      </c>
      <c r="K400">
        <v>0.5</v>
      </c>
      <c r="M400">
        <f ca="1">(SUM(G$2:H400)+SUM(J$2:K400)+SUM(R$2:U400))/(2*(A400-SUM(V$2:V400)))</f>
        <v>0.6467696629213483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309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0.64775910364145661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309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0.64874301675977653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309</v>
      </c>
      <c r="D403" t="s">
        <v>365</v>
      </c>
      <c r="E403" t="s">
        <v>6</v>
      </c>
      <c r="G403">
        <v>1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0.64832869080779942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309</v>
      </c>
      <c r="D404" t="s">
        <v>366</v>
      </c>
      <c r="E404" t="s">
        <v>6</v>
      </c>
      <c r="G404">
        <v>1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0.6479166666666667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309</v>
      </c>
      <c r="D405" t="s">
        <v>367</v>
      </c>
      <c r="E405" t="s">
        <v>46</v>
      </c>
      <c r="G405">
        <v>0</v>
      </c>
      <c r="H405">
        <v>0.5</v>
      </c>
      <c r="J405">
        <v>0</v>
      </c>
      <c r="K405">
        <v>0.5</v>
      </c>
      <c r="M405">
        <f ca="1">(SUM(G$2:H405)+SUM(J$2:K405)+SUM(R$2:U405))/(2*(A405-SUM(V$2:V405)))</f>
        <v>0.64750692520775621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309</v>
      </c>
      <c r="D406" t="s">
        <v>368</v>
      </c>
      <c r="E406" t="s">
        <v>6</v>
      </c>
      <c r="G406">
        <v>1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0.64709944751381221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309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0.64807162534435259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309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0.64903846153846156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309</v>
      </c>
      <c r="D409" t="s">
        <v>371</v>
      </c>
      <c r="E409" t="s">
        <v>46</v>
      </c>
      <c r="G409">
        <v>0</v>
      </c>
      <c r="H409">
        <v>0.5</v>
      </c>
      <c r="J409">
        <v>1</v>
      </c>
      <c r="K409">
        <v>0</v>
      </c>
      <c r="M409">
        <f ca="1">(SUM(G$2:H409)+SUM(J$2:K409)+SUM(R$2:U409))/(2*(A409-SUM(V$2:V409)))</f>
        <v>0.64931506849315068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309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0.65027322404371579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309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0.65027322404371579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309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0.6512261580381471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309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0.65217391304347827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309</v>
      </c>
      <c r="D414" t="s">
        <v>375</v>
      </c>
      <c r="E414" t="s">
        <v>17</v>
      </c>
      <c r="G414">
        <v>0</v>
      </c>
      <c r="H414">
        <v>0</v>
      </c>
      <c r="J414">
        <v>0</v>
      </c>
      <c r="K414">
        <v>0</v>
      </c>
      <c r="M414">
        <f ca="1">(SUM(G$2:H414)+SUM(J$2:K414)+SUM(R$2:U414))/(2*(A414-SUM(V$2:V414)))</f>
        <v>0.65040650406504064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309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0.65040650406504064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309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0.65040650406504064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309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0.65135135135135136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309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0.65135135135135136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309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0.65135135135135136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309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0.65229110512129385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309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0.65322580645161288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309</v>
      </c>
      <c r="D422" t="s">
        <v>379</v>
      </c>
      <c r="E422" t="s">
        <v>17</v>
      </c>
      <c r="G422">
        <v>0</v>
      </c>
      <c r="H422">
        <v>0</v>
      </c>
      <c r="J422">
        <v>0</v>
      </c>
      <c r="K422">
        <v>0</v>
      </c>
      <c r="M422">
        <f ca="1">(SUM(G$2:H422)+SUM(J$2:K422)+SUM(R$2:U422))/(2*(A422-SUM(V$2:V422)))</f>
        <v>0.65147453083109919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309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0.64973262032085566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309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0.65066666666666662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309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0.65066666666666662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309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0.65159574468085102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309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0.65251989389920428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309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0.65343915343915349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309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0.65343915343915349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309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0.65343915343915349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309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0.65435356200527706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309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0.65526315789473688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309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0.65616797900262469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309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0.65706806282722519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309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0.65796344647519578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309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0.65885416666666663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309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0.65974025974025974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309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0.6606217616580311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309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0.66149870801033595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309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0.66237113402061853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309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0.66323907455012854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309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0.66410256410256407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309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0.66496163682864451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309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0.66581632653061229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309</v>
      </c>
      <c r="D445" t="s">
        <v>399</v>
      </c>
      <c r="E445" t="s">
        <v>17</v>
      </c>
      <c r="G445">
        <v>0</v>
      </c>
      <c r="H445">
        <v>0</v>
      </c>
      <c r="J445">
        <v>0</v>
      </c>
      <c r="K445">
        <v>0</v>
      </c>
      <c r="M445">
        <f ca="1">(SUM(G$2:H445)+SUM(J$2:K445)+SUM(R$2:U445))/(2*(A445-SUM(V$2:V445)))</f>
        <v>0.66412213740458015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309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0.6649746192893401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309</v>
      </c>
      <c r="D447" t="s">
        <v>401</v>
      </c>
      <c r="E447" t="s">
        <v>6</v>
      </c>
      <c r="G447">
        <v>1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0.66582278481012658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309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0.66666666666666663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309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0.66750629722921917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309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0.66834170854271358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309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0.66917293233082709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309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0.67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309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0.67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309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0.67082294264339148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309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0.67164179104477617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309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0.67164179104477617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309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0.67245657568238215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309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0.67326732673267331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309</v>
      </c>
      <c r="D459" t="s">
        <v>411</v>
      </c>
      <c r="E459" t="s">
        <v>17</v>
      </c>
      <c r="G459">
        <v>0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0.67160493827160495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309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0.67241379310344829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309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0.67321867321867324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309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0.67156862745098034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309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0.67237163814180934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309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0.67317073170731712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309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0.67396593673965932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309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0.67233009708737868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309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0.67312348668280875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309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0.67149758454106279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309</v>
      </c>
      <c r="D469" t="s">
        <v>421</v>
      </c>
      <c r="E469" t="s">
        <v>17</v>
      </c>
      <c r="G469">
        <v>0</v>
      </c>
      <c r="H469">
        <v>0</v>
      </c>
      <c r="J469">
        <v>0</v>
      </c>
      <c r="K469">
        <v>0</v>
      </c>
      <c r="M469">
        <f ca="1">(SUM(G$2:H469)+SUM(J$2:K469)+SUM(R$2:U469))/(2*(A469-SUM(V$2:V469)))</f>
        <v>0.66987951807228918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309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0.66826923076923073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309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0.6690647482014388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309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0.66985645933014359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309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0.6706443914081146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309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0.67142857142857137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309</v>
      </c>
      <c r="D475" t="s">
        <v>427</v>
      </c>
      <c r="E475" t="s">
        <v>6</v>
      </c>
      <c r="G475">
        <v>1</v>
      </c>
      <c r="H475">
        <v>0</v>
      </c>
      <c r="J475">
        <v>1</v>
      </c>
      <c r="K475">
        <v>0</v>
      </c>
      <c r="M475">
        <f ca="1">(SUM(G$2:H475)+SUM(J$2:K475)+SUM(R$2:U475))/(2*(A475-SUM(V$2:V475)))</f>
        <v>0.67220902612826605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309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0.67298578199052128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309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0.67139479905437349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309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0.67216981132075471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309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0.67294117647058826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309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0.67370892018779338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309</v>
      </c>
      <c r="D481" t="s">
        <v>433</v>
      </c>
      <c r="E481" t="s">
        <v>6</v>
      </c>
      <c r="G481">
        <v>1</v>
      </c>
      <c r="H481">
        <v>0</v>
      </c>
      <c r="J481">
        <v>1</v>
      </c>
      <c r="K481">
        <v>0</v>
      </c>
      <c r="M481">
        <f ca="1">(SUM(G$2:H481)+SUM(J$2:K481)+SUM(R$2:U481))/(2*(A481-SUM(V$2:V481)))</f>
        <v>0.67447306791569084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309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0.67523364485981308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309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0.67599067599067597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309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0.67674418604651165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309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0.6774941995359629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309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0.6782407407407407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309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0.67898383371824478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309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0.67972350230414746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309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0.68045977011494252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309</v>
      </c>
      <c r="D490" t="s">
        <v>442</v>
      </c>
      <c r="E490" t="s">
        <v>17</v>
      </c>
      <c r="G490">
        <v>0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0.67889908256880738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309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0.6796338672768879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309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0.68036529680365299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309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0.68109339407744873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309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0.68109339407744873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309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0.68109339407744873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309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0.68181818181818177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309</v>
      </c>
      <c r="D497" t="s">
        <v>447</v>
      </c>
      <c r="E497" t="s">
        <v>17</v>
      </c>
      <c r="G497">
        <v>0</v>
      </c>
      <c r="H497">
        <v>0</v>
      </c>
      <c r="J497">
        <v>0</v>
      </c>
      <c r="K497">
        <v>0</v>
      </c>
      <c r="M497">
        <f ca="1">(SUM(G$2:H497)+SUM(J$2:K497)+SUM(R$2:U497))/(2*(A497-SUM(V$2:V497)))</f>
        <v>0.68027210884353739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309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0.6809954751131222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309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0.68171557562076746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309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0.68243243243243246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309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0.68314606741573036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309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0.68385650224215244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309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0.68456375838926176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309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0.68456375838926176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309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0.6852678571428571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309</v>
      </c>
      <c r="D506" t="s">
        <v>455</v>
      </c>
      <c r="E506" t="s">
        <v>17</v>
      </c>
      <c r="G506">
        <v>0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0.68485523385300673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309</v>
      </c>
      <c r="D507" t="s">
        <v>456</v>
      </c>
      <c r="E507" t="s">
        <v>17</v>
      </c>
      <c r="G507">
        <v>0</v>
      </c>
      <c r="H507">
        <v>0</v>
      </c>
      <c r="J507">
        <v>0</v>
      </c>
      <c r="K507">
        <v>0</v>
      </c>
      <c r="M507">
        <f ca="1">(SUM(G$2:H507)+SUM(J$2:K507)+SUM(R$2:U507))/(2*(A507-SUM(V$2:V507)))</f>
        <v>0.68333333333333335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309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0.68333333333333335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309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0.68403547671840359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309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0.68403547671840359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309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0.68473451327433632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309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0.68543046357615889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309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0.68543046357615889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309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0.68543046357615889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309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0.68612334801762109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309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0.68681318681318682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309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0.6875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309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0.68818380743982499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309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0.68818380743982499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309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0.68886462882096067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309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0.68954248366013071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309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0.69021739130434778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309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0.68872017353579174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309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0.68939393939393945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309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0.69006479481641469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309</v>
      </c>
      <c r="D526" t="s">
        <v>470</v>
      </c>
      <c r="E526" t="s">
        <v>17</v>
      </c>
      <c r="G526">
        <v>0</v>
      </c>
      <c r="H526">
        <v>0</v>
      </c>
      <c r="J526">
        <v>0</v>
      </c>
      <c r="K526">
        <v>0</v>
      </c>
      <c r="M526">
        <f ca="1">(SUM(G$2:H526)+SUM(J$2:K526)+SUM(R$2:U526))/(2*(A526-SUM(V$2:V526)))</f>
        <v>0.68857758620689657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309</v>
      </c>
      <c r="D527" t="s">
        <v>471</v>
      </c>
      <c r="E527" t="s">
        <v>17</v>
      </c>
      <c r="G527">
        <v>0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0.68817204301075274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309</v>
      </c>
      <c r="D528" t="s">
        <v>472</v>
      </c>
      <c r="E528" t="s">
        <v>17</v>
      </c>
      <c r="G528">
        <v>0</v>
      </c>
      <c r="H528">
        <v>0</v>
      </c>
      <c r="J528">
        <v>0</v>
      </c>
      <c r="K528">
        <v>0</v>
      </c>
      <c r="M528">
        <f ca="1">(SUM(G$2:H528)+SUM(J$2:K528)+SUM(R$2:U528))/(2*(A528-SUM(V$2:V528)))</f>
        <v>0.68669527896995708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309</v>
      </c>
      <c r="D529" t="s">
        <v>473</v>
      </c>
      <c r="E529" t="s">
        <v>17</v>
      </c>
      <c r="G529">
        <v>0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0.6862955032119914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309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0.68696581196581197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309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0.68763326226012789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309</v>
      </c>
      <c r="D532" t="s">
        <v>476</v>
      </c>
      <c r="E532" t="s">
        <v>17</v>
      </c>
      <c r="G532">
        <v>0</v>
      </c>
      <c r="H532">
        <v>0</v>
      </c>
      <c r="J532">
        <v>0</v>
      </c>
      <c r="K532">
        <v>0</v>
      </c>
      <c r="M532">
        <f ca="1">(SUM(G$2:H532)+SUM(J$2:K532)+SUM(R$2:U532))/(2*(A532-SUM(V$2:V532)))</f>
        <v>0.68617021276595747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309</v>
      </c>
      <c r="D533" t="s">
        <v>477</v>
      </c>
      <c r="E533" t="s">
        <v>17</v>
      </c>
      <c r="G533">
        <v>0</v>
      </c>
      <c r="H533">
        <v>0</v>
      </c>
      <c r="J533">
        <v>0</v>
      </c>
      <c r="K533">
        <v>0</v>
      </c>
      <c r="M533">
        <f ca="1">(SUM(G$2:H533)+SUM(J$2:K533)+SUM(R$2:U533))/(2*(A533-SUM(V$2:V533)))</f>
        <v>0.6847133757961783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309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0.6853813559322034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309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0.68604651162790697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309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0.68459915611814348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309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0.6852631578947368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309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0.68382352941176472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309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0.68448637316561844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309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0.68305439330543938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309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0.68371607515657618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309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0.68437499999999996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309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0.68503118503118499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309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0.68568464730290457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309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0.68633540372670809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309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0.68698347107438018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309</v>
      </c>
      <c r="D547" t="s">
        <v>491</v>
      </c>
      <c r="E547" t="s">
        <v>17</v>
      </c>
      <c r="G547">
        <v>0</v>
      </c>
      <c r="H547">
        <v>0</v>
      </c>
      <c r="J547">
        <v>0</v>
      </c>
      <c r="K547">
        <v>0</v>
      </c>
      <c r="M547">
        <f ca="1">(SUM(G$2:H547)+SUM(J$2:K547)+SUM(R$2:U547))/(2*(A547-SUM(V$2:V547)))</f>
        <v>0.68556701030927836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309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0.68415637860082301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309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0.68275154004106775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309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0.68340163934426235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309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0.68404907975460127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309</v>
      </c>
      <c r="D552" t="s">
        <v>496</v>
      </c>
      <c r="E552" t="s">
        <v>17</v>
      </c>
      <c r="G552">
        <v>0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0.68367346938775508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309</v>
      </c>
      <c r="D553" t="s">
        <v>497</v>
      </c>
      <c r="E553" t="s">
        <v>17</v>
      </c>
      <c r="G553">
        <v>0</v>
      </c>
      <c r="H553">
        <v>0</v>
      </c>
      <c r="J553">
        <v>0</v>
      </c>
      <c r="K553">
        <v>0</v>
      </c>
      <c r="M553">
        <f ca="1">(SUM(G$2:H553)+SUM(J$2:K553)+SUM(R$2:U553))/(2*(A553-SUM(V$2:V553)))</f>
        <v>0.68228105906313641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309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0.68292682926829273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309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0.68356997971602429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309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0.68421052631578949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309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0.68484848484848482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309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0.68548387096774188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309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0.6861167002012073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309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0.68674698795180722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309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0.68674698795180722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309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0.68737474949899802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309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0.68737474949899802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309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0.68799999999999994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309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0.68862275449101795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309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0.68924302788844627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309</v>
      </c>
      <c r="D567" t="s">
        <v>509</v>
      </c>
      <c r="E567" t="s">
        <v>46</v>
      </c>
      <c r="G567">
        <v>0</v>
      </c>
      <c r="H567">
        <v>0.5</v>
      </c>
      <c r="J567">
        <v>1</v>
      </c>
      <c r="K567">
        <v>0</v>
      </c>
      <c r="M567">
        <f ca="1">(SUM(G$2:H567)+SUM(J$2:K567)+SUM(R$2:U567))/(2*(A567-SUM(V$2:V567)))</f>
        <v>0.68936381709741545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309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0.68998015873015872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309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0.69059405940594054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309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0.6912055335968379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309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0.69181459566074954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309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0.69242125984251968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309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0.69302554027504915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309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0.69362745098039214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309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0.69422700587084152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309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0.69482421875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309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0.69541910331384016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309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0.69601167315175094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309</v>
      </c>
      <c r="D579" t="s">
        <v>521</v>
      </c>
      <c r="E579" t="s">
        <v>17</v>
      </c>
      <c r="G579">
        <v>0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0.69563106796116503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309</v>
      </c>
      <c r="D580" t="s">
        <v>522</v>
      </c>
      <c r="E580" t="s">
        <v>17</v>
      </c>
      <c r="G580">
        <v>0</v>
      </c>
      <c r="H580">
        <v>0</v>
      </c>
      <c r="J580">
        <v>0</v>
      </c>
      <c r="K580">
        <v>0</v>
      </c>
      <c r="M580">
        <f ca="1">(SUM(G$2:H580)+SUM(J$2:K580)+SUM(R$2:U580))/(2*(A580-SUM(V$2:V580)))</f>
        <v>0.69428294573643412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309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0.69487427466150875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309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0.69546332046332049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309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0.69605009633911363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309</v>
      </c>
      <c r="D584" t="s">
        <v>526</v>
      </c>
      <c r="E584" t="s">
        <v>17</v>
      </c>
      <c r="G584">
        <v>0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0.69471153846153844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309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0.69529750479846453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309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0.69588122605363989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309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0.69646271510516256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309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0.69513358778625955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309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0.69571428571428573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309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0.69571428571428573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309</v>
      </c>
      <c r="D591" t="s">
        <v>532</v>
      </c>
      <c r="E591" t="s">
        <v>6</v>
      </c>
      <c r="G591">
        <v>1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0.69629277566539927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309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0.69686907020872868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309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0.69744318181818177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309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0.69612476370510401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309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0.69669811320754715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309</v>
      </c>
      <c r="D596" t="s">
        <v>537</v>
      </c>
      <c r="E596" t="s">
        <v>17</v>
      </c>
      <c r="G596">
        <v>0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0.6963276836158192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309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0.69689849624060152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309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0.69689849624060152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309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0.69746716697936206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309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0.69616104868913853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309</v>
      </c>
      <c r="D601" t="s">
        <v>541</v>
      </c>
      <c r="E601" t="s">
        <v>17</v>
      </c>
      <c r="G601">
        <v>0</v>
      </c>
      <c r="H601">
        <v>0</v>
      </c>
      <c r="J601">
        <v>0</v>
      </c>
      <c r="K601">
        <v>0</v>
      </c>
      <c r="M601">
        <f ca="1">(SUM(G$2:H601)+SUM(J$2:K601)+SUM(R$2:U601))/(2*(A601-SUM(V$2:V601)))</f>
        <v>0.69485981308411215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309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0.69542910447761197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309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0.69599627560521415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309</v>
      </c>
      <c r="D604" t="s">
        <v>544</v>
      </c>
      <c r="E604" t="s">
        <v>17</v>
      </c>
      <c r="G604">
        <v>0</v>
      </c>
      <c r="H604">
        <v>0</v>
      </c>
      <c r="J604">
        <v>0</v>
      </c>
      <c r="K604">
        <v>0</v>
      </c>
      <c r="M604">
        <f ca="1">(SUM(G$2:H604)+SUM(J$2:K604)+SUM(R$2:U604))/(2*(A604-SUM(V$2:V604)))</f>
        <v>0.6947026022304833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309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0.69526901669758812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309</v>
      </c>
      <c r="D606" t="s">
        <v>546</v>
      </c>
      <c r="E606" t="s">
        <v>17</v>
      </c>
      <c r="G606">
        <v>0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0.69490740740740742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309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0.69547134935304988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309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0.6960332103321033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309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0.69659300184162065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309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0.69715073529411764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309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0.69770642201834865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309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0.69826007326007322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309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0.69698354661791595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309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0.69753649635036497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309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0.69808743169398912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309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0.69863636363636361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309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0.69918330308529941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309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0.69972826086956519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309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0.69846292947558775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309</v>
      </c>
      <c r="D620" t="s">
        <v>560</v>
      </c>
      <c r="E620" t="s">
        <v>6</v>
      </c>
      <c r="G620">
        <v>1</v>
      </c>
      <c r="H620">
        <v>0</v>
      </c>
      <c r="J620">
        <v>1</v>
      </c>
      <c r="K620">
        <v>0</v>
      </c>
      <c r="M620">
        <f ca="1">(SUM(G$2:H620)+SUM(J$2:K620)+SUM(R$2:U620))/(2*(A620-SUM(V$2:V620)))</f>
        <v>0.69900722021660655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309</v>
      </c>
      <c r="D621" t="s">
        <v>561</v>
      </c>
      <c r="E621" t="s">
        <v>17</v>
      </c>
      <c r="G621">
        <v>0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0.69864864864864862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309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0.69919064748201443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309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0.6997307001795332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309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0.70026881720430112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309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0.70080500894454378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309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0.70133928571428572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309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0.70187165775401072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309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0.70062277580071175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309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0.70062277580071175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309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0.70115452930728239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309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0.70168439716312059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309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0.70221238938053099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309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0.70273851590106007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309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0.70326278659611996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309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0.70378521126760563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309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0.70430579964850615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309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0.7048245614035088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309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0.70534150612959723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309</v>
      </c>
      <c r="D639" t="s">
        <v>578</v>
      </c>
      <c r="E639" t="s">
        <v>6</v>
      </c>
      <c r="G639">
        <v>1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0.70585664335664333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309</v>
      </c>
      <c r="D640" t="s">
        <v>579</v>
      </c>
      <c r="E640" t="s">
        <v>17</v>
      </c>
      <c r="G640">
        <v>0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0.70462478184991273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309</v>
      </c>
      <c r="D641" t="s">
        <v>580</v>
      </c>
      <c r="E641" t="s">
        <v>6</v>
      </c>
      <c r="G641">
        <v>1</v>
      </c>
      <c r="H641">
        <v>0</v>
      </c>
      <c r="J641">
        <v>1</v>
      </c>
      <c r="K641">
        <v>0</v>
      </c>
      <c r="M641">
        <f ca="1">(SUM(G$2:H641)+SUM(J$2:K641)+SUM(R$2:U641))/(2*(A641-SUM(V$2:V641)))</f>
        <v>0.70513937282229966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309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0.70565217391304347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309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0.70616319444444442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309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0.70616319444444442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309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0.70667244367417681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309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0.70544982698961933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309</v>
      </c>
      <c r="D647" t="s">
        <v>585</v>
      </c>
      <c r="E647" t="s">
        <v>17</v>
      </c>
      <c r="G647">
        <v>0</v>
      </c>
      <c r="H647">
        <v>0</v>
      </c>
      <c r="J647">
        <v>0</v>
      </c>
      <c r="K647">
        <v>0</v>
      </c>
      <c r="M647">
        <f ca="1">(SUM(G$2:H647)+SUM(J$2:K647)+SUM(R$2:U647))/(2*(A647-SUM(V$2:V647)))</f>
        <v>0.70423143350604489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309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0.70474137931034486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309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0.70524956970740105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309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0.70524956970740105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309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0.70575601374570451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309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0.70626072041166377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309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0.70676369863013699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309</v>
      </c>
      <c r="D654" t="s">
        <v>591</v>
      </c>
      <c r="E654" t="s">
        <v>17</v>
      </c>
      <c r="G654">
        <v>0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0.70641025641025645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309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0.70691126279863481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309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0.70741056218057918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309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0.70790816326530615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309</v>
      </c>
      <c r="D658" t="s">
        <v>595</v>
      </c>
      <c r="E658" t="s">
        <v>17</v>
      </c>
      <c r="G658">
        <v>0</v>
      </c>
      <c r="H658">
        <v>0</v>
      </c>
      <c r="J658">
        <v>0</v>
      </c>
      <c r="K658">
        <v>0</v>
      </c>
      <c r="M658">
        <f ca="1">(SUM(G$2:H658)+SUM(J$2:K658)+SUM(R$2:U658))/(2*(A658-SUM(V$2:V658)))</f>
        <v>0.70670628183361628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309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0.70720338983050846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309</v>
      </c>
      <c r="D660" t="s">
        <v>597</v>
      </c>
      <c r="E660" t="s">
        <v>6</v>
      </c>
      <c r="G660">
        <v>1</v>
      </c>
      <c r="H660">
        <v>0</v>
      </c>
      <c r="J660">
        <v>1</v>
      </c>
      <c r="K660">
        <v>0</v>
      </c>
      <c r="M660">
        <f ca="1">(SUM(G$2:H660)+SUM(J$2:K660)+SUM(R$2:U660))/(2*(A660-SUM(V$2:V660)))</f>
        <v>0.70769881556683589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309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0.70819256756756754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309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0.70868465430016858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309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0.70917508417508412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309</v>
      </c>
      <c r="D664" t="s">
        <v>601</v>
      </c>
      <c r="E664" t="s">
        <v>17</v>
      </c>
      <c r="G664">
        <v>0</v>
      </c>
      <c r="H664">
        <v>0</v>
      </c>
      <c r="J664">
        <v>0</v>
      </c>
      <c r="K664">
        <v>0</v>
      </c>
      <c r="M664">
        <f ca="1">(SUM(G$2:H664)+SUM(J$2:K664)+SUM(R$2:U664))/(2*(A664-SUM(V$2:V664)))</f>
        <v>0.70798319327731096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309</v>
      </c>
      <c r="D665" t="s">
        <v>602</v>
      </c>
      <c r="E665" t="s">
        <v>17</v>
      </c>
      <c r="G665">
        <v>0</v>
      </c>
      <c r="H665">
        <v>0</v>
      </c>
      <c r="J665">
        <v>0</v>
      </c>
      <c r="K665">
        <v>0</v>
      </c>
      <c r="M665">
        <f ca="1">(SUM(G$2:H665)+SUM(J$2:K665)+SUM(R$2:U665))/(2*(A665-SUM(V$2:V665)))</f>
        <v>0.70679530201342278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309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0.707286432160804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309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0.70777591973244147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309</v>
      </c>
      <c r="D668" t="s">
        <v>605</v>
      </c>
      <c r="E668" t="s">
        <v>17</v>
      </c>
      <c r="G668">
        <v>0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0.70659432387312182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309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0.70708333333333329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309</v>
      </c>
      <c r="D670" t="s">
        <v>607</v>
      </c>
      <c r="E670" t="s">
        <v>46</v>
      </c>
      <c r="G670">
        <v>0</v>
      </c>
      <c r="H670">
        <v>0.5</v>
      </c>
      <c r="J670">
        <v>0</v>
      </c>
      <c r="K670">
        <v>0</v>
      </c>
      <c r="M670">
        <f ca="1">(SUM(G$2:H670)+SUM(J$2:K670)+SUM(R$2:U670))/(2*(A670-SUM(V$2:V670)))</f>
        <v>0.70632279534109821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309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0.70681063122923593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309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0.70729684908789381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309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0.70778145695364236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309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0.70826446280991739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309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0.70874587458745875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309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0.70922570016474462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309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0.70970394736842102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309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0.70853858784893264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309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0.70901639344262291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309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0.70949263502454996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309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0.70996732026143794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309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0.71044045676998369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309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0.71091205211726383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309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0.71138211382113825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309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0.71185064935064934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309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0.71231766612641811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309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0.71278317152103565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309</v>
      </c>
      <c r="D688" t="s">
        <v>625</v>
      </c>
      <c r="E688" t="s">
        <v>6</v>
      </c>
      <c r="G688">
        <v>1</v>
      </c>
      <c r="H688">
        <v>0</v>
      </c>
      <c r="J688">
        <v>1</v>
      </c>
      <c r="K688">
        <v>0</v>
      </c>
      <c r="M688">
        <f ca="1">(SUM(G$2:H688)+SUM(J$2:K688)+SUM(R$2:U688))/(2*(A688-SUM(V$2:V688)))</f>
        <v>0.71324717285945072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309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0.71370967741935487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309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0.71417069243156195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309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0.71463022508038587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309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0.7150882825040128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309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0.71554487179487181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309</v>
      </c>
      <c r="D694" t="s">
        <v>631</v>
      </c>
      <c r="E694" t="s">
        <v>17</v>
      </c>
      <c r="G694">
        <v>0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0.71519999999999995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309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0.71405750798722045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309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0.71451355661881977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309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0.71496815286624205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309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0.71542130365659773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309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0.71587301587301588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309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0.71632329635499203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309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0.71677215189873422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309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0.71721958925750395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309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0.71766561514195581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309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0.71811023622047243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309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0.71855345911949686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309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0.7189952904238619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309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0.71943573667711602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309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0.71987480438184659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309</v>
      </c>
      <c r="D709" t="s">
        <v>646</v>
      </c>
      <c r="E709" t="s">
        <v>17</v>
      </c>
      <c r="G709">
        <v>0</v>
      </c>
      <c r="H709">
        <v>0</v>
      </c>
      <c r="J709">
        <v>0</v>
      </c>
      <c r="K709">
        <v>0</v>
      </c>
      <c r="M709">
        <f ca="1">(SUM(G$2:H709)+SUM(J$2:K709)+SUM(R$2:U709))/(2*(A709-SUM(V$2:V709)))</f>
        <v>0.71875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309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0.71918876755070205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309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0.71962616822429903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309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0.72006220839813373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309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0.72049689440993792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309</v>
      </c>
      <c r="D714" t="s">
        <v>651</v>
      </c>
      <c r="E714" t="s">
        <v>17</v>
      </c>
      <c r="G714">
        <v>0</v>
      </c>
      <c r="H714">
        <v>0</v>
      </c>
      <c r="J714">
        <v>0</v>
      </c>
      <c r="K714">
        <v>0</v>
      </c>
      <c r="M714">
        <f ca="1">(SUM(G$2:H714)+SUM(J$2:K714)+SUM(R$2:U714))/(2*(A714-SUM(V$2:V714)))</f>
        <v>0.7193798449612403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309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0.7198142414860681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309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0.72024729520865538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309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0.72067901234567899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309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0.72110939907550076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309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0.72153846153846157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309</v>
      </c>
      <c r="D720" t="s">
        <v>657</v>
      </c>
      <c r="E720" t="s">
        <v>17</v>
      </c>
      <c r="G720">
        <v>0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0.72119815668202769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309</v>
      </c>
      <c r="D721" t="s">
        <v>658</v>
      </c>
      <c r="E721" t="s">
        <v>6</v>
      </c>
      <c r="G721">
        <v>1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0.72162576687116564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309</v>
      </c>
      <c r="D722" t="s">
        <v>659</v>
      </c>
      <c r="E722" t="s">
        <v>17</v>
      </c>
      <c r="G722">
        <v>0</v>
      </c>
      <c r="H722">
        <v>0</v>
      </c>
      <c r="J722">
        <v>0</v>
      </c>
      <c r="K722">
        <v>0</v>
      </c>
      <c r="M722">
        <f ca="1">(SUM(G$2:H722)+SUM(J$2:K722)+SUM(R$2:U722))/(2*(A722-SUM(V$2:V722)))</f>
        <v>0.72052067381316998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309</v>
      </c>
      <c r="D723" t="s">
        <v>660</v>
      </c>
      <c r="E723" t="s">
        <v>6</v>
      </c>
      <c r="G723">
        <v>1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0.72018348623853212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309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0.72061068702290076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309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0.71951219512195119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309</v>
      </c>
      <c r="D726" t="s">
        <v>663</v>
      </c>
      <c r="E726" t="s">
        <v>2218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0.71841704718417043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309</v>
      </c>
      <c r="D727" t="s">
        <v>664</v>
      </c>
      <c r="E727" t="s">
        <v>6</v>
      </c>
      <c r="G727">
        <v>1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0.71884498480243164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309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0.71927162367223063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309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0.71969696969696972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309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0.72012102874432682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309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0.72054380664652573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309</v>
      </c>
      <c r="D732" t="s">
        <v>669</v>
      </c>
      <c r="E732" t="s">
        <v>17</v>
      </c>
      <c r="G732">
        <v>0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0.72021116138763197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309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0.7206325301204819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309</v>
      </c>
      <c r="D734" t="s">
        <v>671</v>
      </c>
      <c r="E734" t="s">
        <v>17</v>
      </c>
      <c r="G734">
        <v>0</v>
      </c>
      <c r="H734">
        <v>0</v>
      </c>
      <c r="J734">
        <v>0</v>
      </c>
      <c r="K734">
        <v>0</v>
      </c>
      <c r="M734">
        <f ca="1">(SUM(G$2:H734)+SUM(J$2:K734)+SUM(R$2:U734))/(2*(A734-SUM(V$2:V734)))</f>
        <v>0.71954887218045116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309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0.71996996996996998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309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0.72038980509745132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309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0.72080838323353291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309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0.71973094170403584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309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0.72014925373134331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309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0.72056631892697465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309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0.7209821428571429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309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0.7213967310549777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309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0.72032640949554894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309</v>
      </c>
      <c r="D744" t="s">
        <v>681</v>
      </c>
      <c r="E744" t="s">
        <v>6</v>
      </c>
      <c r="G744">
        <v>1</v>
      </c>
      <c r="H744">
        <v>0</v>
      </c>
      <c r="J744">
        <v>0</v>
      </c>
      <c r="K744">
        <v>0.5</v>
      </c>
      <c r="M744">
        <f ca="1">(SUM(G$2:H744)+SUM(J$2:K744)+SUM(R$2:U744))/(2*(A744-SUM(V$2:V744)))</f>
        <v>0.72037037037037033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309</v>
      </c>
      <c r="D745" t="s">
        <v>682</v>
      </c>
      <c r="E745" t="s">
        <v>6</v>
      </c>
      <c r="G745">
        <v>1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0.72004437869822491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309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0.71898079763663225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309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0.7193952802359882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309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0.71980854197349042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309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0.72022058823529411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309</v>
      </c>
      <c r="D750" t="s">
        <v>687</v>
      </c>
      <c r="E750" t="s">
        <v>6</v>
      </c>
      <c r="G750">
        <v>1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0.7198972099853157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309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0.72030791788856308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309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0.72071742313323572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309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0.71966374269005851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309</v>
      </c>
      <c r="D754" t="s">
        <v>691</v>
      </c>
      <c r="E754" t="s">
        <v>17</v>
      </c>
      <c r="G754">
        <v>0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0.71934306569343065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309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0.71975218658892126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309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0.720160116448326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309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0.71911337209302328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309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0.71952104499274305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309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0.7199275362318841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309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0.72033285094066568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309</v>
      </c>
      <c r="D761" t="s">
        <v>698</v>
      </c>
      <c r="E761" t="s">
        <v>6</v>
      </c>
      <c r="G761">
        <v>1</v>
      </c>
      <c r="H761">
        <v>0</v>
      </c>
      <c r="J761">
        <v>0</v>
      </c>
      <c r="K761">
        <v>0.5</v>
      </c>
      <c r="M761">
        <f ca="1">(SUM(G$2:H761)+SUM(J$2:K761)+SUM(R$2:U761))/(2*(A761-SUM(V$2:V761)))</f>
        <v>0.72037572254335258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309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0.71933621933621938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309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0.71974063400576371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309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0.72014388489208636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309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0.72054597701149425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309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0.72094691535150646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309</v>
      </c>
      <c r="D767" t="s">
        <v>704</v>
      </c>
      <c r="E767" t="s">
        <v>6</v>
      </c>
      <c r="G767">
        <v>1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0.72134670487106012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309</v>
      </c>
      <c r="D768" t="s">
        <v>705</v>
      </c>
      <c r="E768" t="s">
        <v>17</v>
      </c>
      <c r="G768">
        <v>0</v>
      </c>
      <c r="H768">
        <v>0</v>
      </c>
      <c r="J768">
        <v>1</v>
      </c>
      <c r="K768">
        <v>0</v>
      </c>
      <c r="M768">
        <f ca="1">(SUM(G$2:H768)+SUM(J$2:K768)+SUM(R$2:U768))/(2*(A768-SUM(V$2:V768)))</f>
        <v>0.72103004291845496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309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0.72142857142857142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309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0.72182596291012835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309</v>
      </c>
      <c r="D771" t="s">
        <v>708</v>
      </c>
      <c r="E771" t="s">
        <v>17</v>
      </c>
      <c r="G771">
        <v>0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0.72150997150997154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309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0.72048364153627309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309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0.72088068181818177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309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0.72127659574468084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309</v>
      </c>
      <c r="D775" t="s">
        <v>712</v>
      </c>
      <c r="E775" t="s">
        <v>6</v>
      </c>
      <c r="G775">
        <v>1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0.72096317280453259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309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0.7213578500707214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309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0.72175141242937857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309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0.72214386459802538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309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0.72253521126760567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309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0.72292545710267231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309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0.723314606741573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309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0.72370266479663392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309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0.72408963585434172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309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0.72447552447552443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309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0.72486033519553073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309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0.72524407252440726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309</v>
      </c>
      <c r="D787" t="s">
        <v>724</v>
      </c>
      <c r="E787" t="s">
        <v>17</v>
      </c>
      <c r="G787">
        <v>0</v>
      </c>
      <c r="H787">
        <v>0</v>
      </c>
      <c r="J787">
        <v>0</v>
      </c>
      <c r="K787">
        <v>0</v>
      </c>
      <c r="M787">
        <f ca="1">(SUM(G$2:H787)+SUM(J$2:K787)+SUM(R$2:U787))/(2*(A787-SUM(V$2:V787)))</f>
        <v>0.72423398328690802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309</v>
      </c>
      <c r="D788" t="s">
        <v>725</v>
      </c>
      <c r="E788" t="s">
        <v>17</v>
      </c>
      <c r="G788">
        <v>0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0.7239221140472879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309</v>
      </c>
      <c r="D789" t="s">
        <v>726</v>
      </c>
      <c r="E789" t="s">
        <v>6</v>
      </c>
      <c r="G789">
        <v>1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0.72430555555555554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309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0.72468793342579751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309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0.72506925207756234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309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0.72544951590594742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309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0.725828729281768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309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0.72482758620689658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309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0.72520661157024791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309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0.72558459422283361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309</v>
      </c>
      <c r="D797" t="s">
        <v>734</v>
      </c>
      <c r="E797" t="s">
        <v>46</v>
      </c>
      <c r="G797">
        <v>0</v>
      </c>
      <c r="H797">
        <v>0.5</v>
      </c>
      <c r="J797">
        <v>0</v>
      </c>
      <c r="K797">
        <v>0</v>
      </c>
      <c r="M797">
        <f ca="1">(SUM(G$2:H797)+SUM(J$2:K797)+SUM(R$2:U797))/(2*(A797-SUM(V$2:V797)))</f>
        <v>0.72493131868131866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309</v>
      </c>
      <c r="D798" t="s">
        <v>735</v>
      </c>
      <c r="E798" t="s">
        <v>17</v>
      </c>
      <c r="G798">
        <v>0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0.72393689986282583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309</v>
      </c>
      <c r="D799" t="s">
        <v>736</v>
      </c>
      <c r="E799" t="s">
        <v>46</v>
      </c>
      <c r="G799">
        <v>0</v>
      </c>
      <c r="H799">
        <v>0.5</v>
      </c>
      <c r="J799">
        <v>0</v>
      </c>
      <c r="K799">
        <v>0.5</v>
      </c>
      <c r="M799">
        <f ca="1">(SUM(G$2:H799)+SUM(J$2:K799)+SUM(R$2:U799))/(2*(A799-SUM(V$2:V799)))</f>
        <v>0.72363013698630141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309</v>
      </c>
      <c r="D800" t="s">
        <v>737</v>
      </c>
      <c r="E800" t="s">
        <v>17</v>
      </c>
      <c r="G800">
        <v>0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0.72264021887824892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309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0.72165300546448086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309</v>
      </c>
      <c r="D802" t="s">
        <v>739</v>
      </c>
      <c r="E802" t="s">
        <v>17</v>
      </c>
      <c r="G802">
        <v>0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0.72066848567530695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309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0.72104904632152589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309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0.72142857142857142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309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0.72180706521739135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309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0.72218453188602438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309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0.72256097560975607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309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0.72293640054127195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309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0.72331081081081083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309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0.72368421052631582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309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0.72405660377358494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309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0.72442799461641993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309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0.72479838709677424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309</v>
      </c>
      <c r="D814" t="s">
        <v>751</v>
      </c>
      <c r="E814" t="s">
        <v>46</v>
      </c>
      <c r="G814">
        <v>0</v>
      </c>
      <c r="H814">
        <v>0.5</v>
      </c>
      <c r="J814">
        <v>0</v>
      </c>
      <c r="K814">
        <v>0.5</v>
      </c>
      <c r="M814">
        <f ca="1">(SUM(G$2:H814)+SUM(J$2:K814)+SUM(R$2:U814))/(2*(A814-SUM(V$2:V814)))</f>
        <v>0.72449664429530203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309</v>
      </c>
      <c r="D815" t="s">
        <v>752</v>
      </c>
      <c r="E815" t="s">
        <v>17</v>
      </c>
      <c r="G815">
        <v>0</v>
      </c>
      <c r="H815">
        <v>0</v>
      </c>
      <c r="J815">
        <v>0</v>
      </c>
      <c r="K815">
        <v>0</v>
      </c>
      <c r="M815">
        <f ca="1">(SUM(G$2:H815)+SUM(J$2:K815)+SUM(R$2:U815))/(2*(A815-SUM(V$2:V815)))</f>
        <v>0.72352546916890081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309</v>
      </c>
      <c r="D816" t="s">
        <v>753</v>
      </c>
      <c r="E816" t="s">
        <v>17</v>
      </c>
      <c r="G816">
        <v>0</v>
      </c>
      <c r="H816">
        <v>0</v>
      </c>
      <c r="J816">
        <v>0</v>
      </c>
      <c r="K816">
        <v>0</v>
      </c>
      <c r="M816">
        <f ca="1">(SUM(G$2:H816)+SUM(J$2:K816)+SUM(R$2:U816))/(2*(A816-SUM(V$2:V816)))</f>
        <v>0.72255689424364122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309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0.72292780748663099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309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0.72329773030707611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309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0.72366666666666668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309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0.72270306258322237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309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0.72307180851063835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309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0.72343957503320055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309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0.7238063660477454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309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0.72417218543046358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309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0.72453703703703709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309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0.72490092470277412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309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0.72526385224274403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309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0.7256258234519104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309</v>
      </c>
      <c r="D829" t="s">
        <v>766</v>
      </c>
      <c r="E829" t="s">
        <v>17</v>
      </c>
      <c r="G829">
        <v>0</v>
      </c>
      <c r="H829">
        <v>0</v>
      </c>
      <c r="J829">
        <v>0</v>
      </c>
      <c r="K829">
        <v>0</v>
      </c>
      <c r="M829">
        <f ca="1">(SUM(G$2:H829)+SUM(J$2:K829)+SUM(R$2:U829))/(2*(A829-SUM(V$2:V829)))</f>
        <v>0.72467105263157894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309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0.72503285151116947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309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0.72408136482939633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309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0.72444298820445607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309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0.72480366492146597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309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0.72516339869281043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309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0.72552219321148825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309</v>
      </c>
      <c r="D836" t="s">
        <v>773</v>
      </c>
      <c r="E836" t="s">
        <v>17</v>
      </c>
      <c r="G836">
        <v>0</v>
      </c>
      <c r="H836">
        <v>0</v>
      </c>
      <c r="J836">
        <v>0</v>
      </c>
      <c r="K836">
        <v>0</v>
      </c>
      <c r="M836">
        <f ca="1">(SUM(G$2:H836)+SUM(J$2:K836)+SUM(R$2:U836))/(2*(A836-SUM(V$2:V836)))</f>
        <v>0.72457627118644063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309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0.7236328125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309</v>
      </c>
      <c r="D838" t="s">
        <v>775</v>
      </c>
      <c r="E838" t="s">
        <v>17</v>
      </c>
      <c r="G838">
        <v>0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0.7226918075422627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309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0.72305194805194806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309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0.72341115434500647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309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0.72376943005181349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309</v>
      </c>
      <c r="D842" t="s">
        <v>779</v>
      </c>
      <c r="E842" t="s">
        <v>6</v>
      </c>
      <c r="G842">
        <v>1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0.72347994825355755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309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0.72383720930232553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309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0.72419354838709682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309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0.72454896907216493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309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0.72361647361647363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309</v>
      </c>
      <c r="D847" t="s">
        <v>784</v>
      </c>
      <c r="E847" t="s">
        <v>17</v>
      </c>
      <c r="G847">
        <v>0</v>
      </c>
      <c r="H847">
        <v>0</v>
      </c>
      <c r="J847">
        <v>0</v>
      </c>
      <c r="K847">
        <v>0</v>
      </c>
      <c r="M847">
        <f ca="1">(SUM(G$2:H847)+SUM(J$2:K847)+SUM(R$2:U847))/(2*(A847-SUM(V$2:V847)))</f>
        <v>0.72268637532133673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309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0.72304236200256744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309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0.72339743589743588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309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0.72247119078104993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309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0.72282608695652173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309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0.72318007662835249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309</v>
      </c>
      <c r="D853" t="s">
        <v>790</v>
      </c>
      <c r="E853" t="s">
        <v>17</v>
      </c>
      <c r="G853">
        <v>0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0.72225765306122447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309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0.7213375796178344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309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0.72169211195928751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309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0.72204574332909788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309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0.72112944162436543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309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0.72148288973384034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309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0.72183544303797464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309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0.72218710493046778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309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0.72253787878787878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309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0.7228877679697352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309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0.72323677581863977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309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0.72358490566037736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309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0.72393216080402012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309</v>
      </c>
      <c r="D866" t="s">
        <v>803</v>
      </c>
      <c r="E866" t="s">
        <v>46</v>
      </c>
      <c r="G866">
        <v>0</v>
      </c>
      <c r="H866">
        <v>0.5</v>
      </c>
      <c r="J866">
        <v>1</v>
      </c>
      <c r="K866">
        <v>0</v>
      </c>
      <c r="M866">
        <f ca="1">(SUM(G$2:H866)+SUM(J$2:K866)+SUM(R$2:U866))/(2*(A866-SUM(V$2:V866)))</f>
        <v>0.72396486825595985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309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0.72431077694235591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309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0.72465581977471838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309</v>
      </c>
      <c r="D869" t="s">
        <v>806</v>
      </c>
      <c r="E869" t="s">
        <v>6</v>
      </c>
      <c r="G869">
        <v>1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0.72437499999999999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309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0.7247191011235955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309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0.72506234413965087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309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0.72540473225404734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309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0.72574626865671643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309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0.72608695652173916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309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0.72642679900744422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309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0.72676579925650553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309</v>
      </c>
      <c r="D877" t="s">
        <v>814</v>
      </c>
      <c r="E877" t="s">
        <v>17</v>
      </c>
      <c r="G877">
        <v>0</v>
      </c>
      <c r="H877">
        <v>0</v>
      </c>
      <c r="J877">
        <v>0</v>
      </c>
      <c r="K877">
        <v>0</v>
      </c>
      <c r="M877">
        <f ca="1">(SUM(G$2:H877)+SUM(J$2:K877)+SUM(R$2:U877))/(2*(A877-SUM(V$2:V877)))</f>
        <v>0.7258663366336634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309</v>
      </c>
      <c r="D878" t="s">
        <v>815</v>
      </c>
      <c r="E878" t="s">
        <v>46</v>
      </c>
      <c r="G878">
        <v>0</v>
      </c>
      <c r="H878">
        <v>0.5</v>
      </c>
      <c r="J878">
        <v>1</v>
      </c>
      <c r="K878">
        <v>0</v>
      </c>
      <c r="M878">
        <f ca="1">(SUM(G$2:H878)+SUM(J$2:K878)+SUM(R$2:U878))/(2*(A878-SUM(V$2:V878)))</f>
        <v>0.72589616810877622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309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0.72623456790123453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309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0.72657213316892721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309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0.72690886699507384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309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0.72724477244772445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309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0.72757985257985258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309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0.72791411042944787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309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0.72824754901960786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309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0.72735618115055078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309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0.72768948655256727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309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0.72802197802197799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309</v>
      </c>
      <c r="D889" t="s">
        <v>826</v>
      </c>
      <c r="E889" t="s">
        <v>17</v>
      </c>
      <c r="G889">
        <v>0</v>
      </c>
      <c r="H889">
        <v>0</v>
      </c>
      <c r="J889">
        <v>0</v>
      </c>
      <c r="K889">
        <v>0</v>
      </c>
      <c r="M889">
        <f ca="1">(SUM(G$2:H889)+SUM(J$2:K889)+SUM(R$2:U889))/(2*(A889-SUM(V$2:V889)))</f>
        <v>0.72713414634146345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309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0.72746650426309378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309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0.72779805352798055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309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0.7281287970838396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309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0.72845873786407767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309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0.72878787878787876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309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0.72911622276029053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309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0.72823458282950426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309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0.72856280193236711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309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0.72889022919179736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309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0.72921686746987957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309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0.72954271961492179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309</v>
      </c>
      <c r="D901" t="s">
        <v>838</v>
      </c>
      <c r="E901" t="s">
        <v>17</v>
      </c>
      <c r="G901">
        <v>0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0.72926682692307687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309</v>
      </c>
      <c r="D902" t="s">
        <v>839</v>
      </c>
      <c r="E902" t="s">
        <v>17</v>
      </c>
      <c r="G902">
        <v>0</v>
      </c>
      <c r="H902">
        <v>0</v>
      </c>
      <c r="J902">
        <v>0</v>
      </c>
      <c r="K902">
        <v>0</v>
      </c>
      <c r="M902">
        <f ca="1">(SUM(G$2:H902)+SUM(J$2:K902)+SUM(R$2:U902))/(2*(A902-SUM(V$2:V902)))</f>
        <v>0.728391356542617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309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0.7287170263788969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309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0.72784431137724548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309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0.72697368421052633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309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0.72729988052568695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309</v>
      </c>
      <c r="D907" t="s">
        <v>844</v>
      </c>
      <c r="E907" t="s">
        <v>17</v>
      </c>
      <c r="G907">
        <v>0</v>
      </c>
      <c r="H907">
        <v>0</v>
      </c>
      <c r="J907">
        <v>0</v>
      </c>
      <c r="K907">
        <v>0</v>
      </c>
      <c r="M907">
        <f ca="1">(SUM(G$2:H907)+SUM(J$2:K907)+SUM(R$2:U907))/(2*(A907-SUM(V$2:V907)))</f>
        <v>0.72643198090692129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309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0.72675804529201427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309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0.7270833333333333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309</v>
      </c>
      <c r="D910" t="s">
        <v>847</v>
      </c>
      <c r="E910" t="s">
        <v>17</v>
      </c>
      <c r="G910">
        <v>0</v>
      </c>
      <c r="H910">
        <v>0</v>
      </c>
      <c r="J910">
        <v>0</v>
      </c>
      <c r="K910">
        <v>0</v>
      </c>
      <c r="M910">
        <f ca="1">(SUM(G$2:H910)+SUM(J$2:K910)+SUM(R$2:U910))/(2*(A910-SUM(V$2:V910)))</f>
        <v>0.72621878715814503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309</v>
      </c>
      <c r="D911" t="s">
        <v>848</v>
      </c>
      <c r="E911" t="s">
        <v>17</v>
      </c>
      <c r="G911">
        <v>0</v>
      </c>
      <c r="H911">
        <v>0</v>
      </c>
      <c r="J911">
        <v>0</v>
      </c>
      <c r="K911">
        <v>0</v>
      </c>
      <c r="M911">
        <f ca="1">(SUM(G$2:H911)+SUM(J$2:K911)+SUM(R$2:U911))/(2*(A911-SUM(V$2:V911)))</f>
        <v>0.72535629453681705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309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0.72568208778173193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309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0.7260071090047393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309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0.5</v>
      </c>
      <c r="M914">
        <f ca="1">(SUM(G$2:H914)+SUM(J$2:K914)+SUM(R$2:U914))/(2*(A914-SUM(V$2:V914)))</f>
        <v>0.72544378698224854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309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0.72576832151300241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309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0.7260920897284534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309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0.72641509433962259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309</v>
      </c>
      <c r="D918" t="s">
        <v>855</v>
      </c>
      <c r="E918" t="s">
        <v>6</v>
      </c>
      <c r="G918">
        <v>1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0.72614840989399299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309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0.72647058823529409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309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0.72561692126909516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309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0.72593896713615025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309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0.72626025791324733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309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0.72540983606557374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309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0.72573099415204678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309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0.72605140186915884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309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0.72520420070011671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309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0.72552447552447552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309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0.72584400465657739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309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0.72616279069767442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309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0.72648083623693382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309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0.72679814385150809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309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0.72711471610660483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309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0.72627314814814814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309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0.72543352601156075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309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0.7257505773672055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309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0.72606689734717411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309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0.72638248847926268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309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0.72669735327963181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309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0.72701149425287359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309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0.7273249138920781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309</v>
      </c>
      <c r="D941" t="s">
        <v>878</v>
      </c>
      <c r="E941" t="s">
        <v>17</v>
      </c>
      <c r="G941">
        <v>0</v>
      </c>
      <c r="H941">
        <v>0</v>
      </c>
      <c r="J941">
        <v>0</v>
      </c>
      <c r="K941">
        <v>0</v>
      </c>
      <c r="M941">
        <f ca="1">(SUM(G$2:H941)+SUM(J$2:K941)+SUM(R$2:U941))/(2*(A941-SUM(V$2:V941)))</f>
        <v>0.72649082568807344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309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0.72565864833906069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309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0.72597254004576661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309</v>
      </c>
      <c r="D944" t="s">
        <v>881</v>
      </c>
      <c r="E944" t="s">
        <v>17</v>
      </c>
      <c r="G944">
        <v>0</v>
      </c>
      <c r="H944">
        <v>0</v>
      </c>
      <c r="J944">
        <v>0</v>
      </c>
      <c r="K944">
        <v>0</v>
      </c>
      <c r="M944">
        <f ca="1">(SUM(G$2:H944)+SUM(J$2:K944)+SUM(R$2:U944))/(2*(A944-SUM(V$2:V944)))</f>
        <v>0.72514285714285709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309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0.7254566210045662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309</v>
      </c>
      <c r="D946" t="s">
        <v>883</v>
      </c>
      <c r="E946" t="s">
        <v>17</v>
      </c>
      <c r="G946">
        <v>0</v>
      </c>
      <c r="H946">
        <v>0</v>
      </c>
      <c r="J946">
        <v>0</v>
      </c>
      <c r="K946">
        <v>0</v>
      </c>
      <c r="M946">
        <f ca="1">(SUM(G$2:H946)+SUM(J$2:K946)+SUM(R$2:U946))/(2*(A946-SUM(V$2:V946)))</f>
        <v>0.72462941847206386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309</v>
      </c>
      <c r="D947" t="s">
        <v>884</v>
      </c>
      <c r="E947" t="s">
        <v>17</v>
      </c>
      <c r="G947">
        <v>0</v>
      </c>
      <c r="H947">
        <v>0</v>
      </c>
      <c r="J947">
        <v>0</v>
      </c>
      <c r="K947">
        <v>0</v>
      </c>
      <c r="M947">
        <f ca="1">(SUM(G$2:H947)+SUM(J$2:K947)+SUM(R$2:U947))/(2*(A947-SUM(V$2:V947)))</f>
        <v>0.7238041002277904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309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0.72411831626848688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309</v>
      </c>
      <c r="D949" t="s">
        <v>886</v>
      </c>
      <c r="E949" t="s">
        <v>17</v>
      </c>
      <c r="G949">
        <v>0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0.72386363636363638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309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0.72417707150964816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309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0.72335600907029474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309</v>
      </c>
      <c r="D952" t="s">
        <v>889</v>
      </c>
      <c r="E952" t="s">
        <v>6</v>
      </c>
      <c r="G952">
        <v>1</v>
      </c>
      <c r="H952">
        <v>0</v>
      </c>
      <c r="J952">
        <v>0</v>
      </c>
      <c r="K952">
        <v>0</v>
      </c>
      <c r="M952">
        <f ca="1">(SUM(G$2:H952)+SUM(J$2:K952)+SUM(R$2:U952))/(2*(A952-SUM(V$2:V952)))</f>
        <v>0.72310305775764439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309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0.72341628959276016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309</v>
      </c>
      <c r="D954" t="s">
        <v>891</v>
      </c>
      <c r="E954" t="s">
        <v>17</v>
      </c>
      <c r="G954">
        <v>0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0.72259887005649714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309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0.72291196388261847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309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0.72322435174746336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309</v>
      </c>
      <c r="D957" t="s">
        <v>894</v>
      </c>
      <c r="E957" t="s">
        <v>6</v>
      </c>
      <c r="G957">
        <v>1</v>
      </c>
      <c r="H957">
        <v>0</v>
      </c>
      <c r="J957">
        <v>1</v>
      </c>
      <c r="K957">
        <v>0</v>
      </c>
      <c r="M957">
        <f ca="1">(SUM(G$2:H957)+SUM(J$2:K957)+SUM(R$2:U957))/(2*(A957-SUM(V$2:V957)))</f>
        <v>0.723536036036036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309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0.72272215973003373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309</v>
      </c>
      <c r="D959" t="s">
        <v>896</v>
      </c>
      <c r="E959" t="s">
        <v>6</v>
      </c>
      <c r="G959">
        <v>1</v>
      </c>
      <c r="H959">
        <v>0</v>
      </c>
      <c r="J959">
        <v>0</v>
      </c>
      <c r="K959">
        <v>0</v>
      </c>
      <c r="M959">
        <f ca="1">(SUM(G$2:H959)+SUM(J$2:K959)+SUM(R$2:U959))/(2*(A959-SUM(V$2:V959)))</f>
        <v>0.72247191011235956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309</v>
      </c>
      <c r="D960" t="s">
        <v>897</v>
      </c>
      <c r="E960" t="s">
        <v>6</v>
      </c>
      <c r="G960">
        <v>1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0.72222222222222221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309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0.72253363228699552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309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0.72172452407614784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309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0.72203579418344521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309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0.72234636871508384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309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0.72265625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309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0.7229654403567447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309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0.72327394209354123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309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0.72358175750834264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309</v>
      </c>
      <c r="D969" t="s">
        <v>906</v>
      </c>
      <c r="E969" t="s">
        <v>17</v>
      </c>
      <c r="G969">
        <v>0</v>
      </c>
      <c r="H969">
        <v>0</v>
      </c>
      <c r="J969">
        <v>0</v>
      </c>
      <c r="K969">
        <v>0.5</v>
      </c>
      <c r="M969">
        <f ca="1">(SUM(G$2:H969)+SUM(J$2:K969)+SUM(R$2:U969))/(2*(A969-SUM(V$2:V969)))</f>
        <v>0.72305555555555556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309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0.72225305216426194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309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0.72256097560975607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309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0.72286821705426352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309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0.72317477876106195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309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0.72348066298342539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309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0.72378587196467992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309</v>
      </c>
      <c r="D976" t="s">
        <v>913</v>
      </c>
      <c r="E976" t="s">
        <v>17</v>
      </c>
      <c r="G976">
        <v>0</v>
      </c>
      <c r="H976">
        <v>0</v>
      </c>
      <c r="J976">
        <v>0</v>
      </c>
      <c r="K976">
        <v>0</v>
      </c>
      <c r="M976">
        <f ca="1">(SUM(G$2:H976)+SUM(J$2:K976)+SUM(R$2:U976))/(2*(A976-SUM(V$2:V976)))</f>
        <v>0.72298787210584348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309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0.72329295154185025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309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0.72359735973597361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309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0.72280219780219779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309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0.72310647639956094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309</v>
      </c>
      <c r="D981" t="s">
        <v>918</v>
      </c>
      <c r="E981" t="s">
        <v>46</v>
      </c>
      <c r="G981">
        <v>0</v>
      </c>
      <c r="H981">
        <v>0.5</v>
      </c>
      <c r="J981">
        <v>0</v>
      </c>
      <c r="K981">
        <v>0.5</v>
      </c>
      <c r="M981">
        <f ca="1">(SUM(G$2:H981)+SUM(J$2:K981)+SUM(R$2:U981))/(2*(A981-SUM(V$2:V981)))</f>
        <v>0.72286184210526316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309</v>
      </c>
      <c r="D982" t="s">
        <v>919</v>
      </c>
      <c r="E982" t="s">
        <v>17</v>
      </c>
      <c r="G982">
        <v>0</v>
      </c>
      <c r="H982">
        <v>0</v>
      </c>
      <c r="J982">
        <v>0</v>
      </c>
      <c r="K982">
        <v>0</v>
      </c>
      <c r="M982">
        <f ca="1">(SUM(G$2:H982)+SUM(J$2:K982)+SUM(R$2:U982))/(2*(A982-SUM(V$2:V982)))</f>
        <v>0.7220700985761227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309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0.72237417943107218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309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0.72267759562841527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309</v>
      </c>
      <c r="D985" t="s">
        <v>922</v>
      </c>
      <c r="E985" t="s">
        <v>6</v>
      </c>
      <c r="G985">
        <v>1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0.72243449781659386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309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0.72273718647764451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309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0.72303921568627449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309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0.72334058759521214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309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0.72364130434782614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309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0.72394136807817588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309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0.72424078091106292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309</v>
      </c>
      <c r="D992" t="s">
        <v>929</v>
      </c>
      <c r="E992" t="s">
        <v>6</v>
      </c>
      <c r="G992">
        <v>1</v>
      </c>
      <c r="H992">
        <v>0</v>
      </c>
      <c r="J992">
        <v>1</v>
      </c>
      <c r="K992">
        <v>0</v>
      </c>
      <c r="M992">
        <f ca="1">(SUM(G$2:H992)+SUM(J$2:K992)+SUM(R$2:U992))/(2*(A992-SUM(V$2:V992)))</f>
        <v>0.72453954496208017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309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0.72483766233766234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309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0.72513513513513517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309</v>
      </c>
      <c r="D995" t="s">
        <v>932</v>
      </c>
      <c r="E995" t="s">
        <v>6</v>
      </c>
      <c r="G995">
        <v>1</v>
      </c>
      <c r="H995">
        <v>0</v>
      </c>
      <c r="J995">
        <v>0</v>
      </c>
      <c r="K995">
        <v>0</v>
      </c>
      <c r="M995">
        <f ca="1">(SUM(G$2:H995)+SUM(J$2:K995)+SUM(R$2:U995))/(2*(A995-SUM(V$2:V995)))</f>
        <v>0.7248920086393088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309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0.72518878101402373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309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0.72494612068965514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309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0.72524219590958017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309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0.72553763440860219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309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0.72583243823845323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309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0.72612660944206009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309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0.72642015005359062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309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0.72671306209850106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309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0.72593582887700536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309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0.72622863247863245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309</v>
      </c>
      <c r="D1006" t="s">
        <v>943</v>
      </c>
      <c r="E1006" t="s">
        <v>17</v>
      </c>
      <c r="G1006">
        <v>0</v>
      </c>
      <c r="H1006">
        <v>0</v>
      </c>
      <c r="J1006">
        <v>0</v>
      </c>
      <c r="K1006">
        <v>0</v>
      </c>
      <c r="M1006">
        <f ca="1">(SUM(G$2:H1006)+SUM(J$2:K1006)+SUM(R$2:U1006))/(2*(A1006-SUM(V$2:V1006)))</f>
        <v>0.7254535752401281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309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0.72574626865671643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309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0.72603833865814693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309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0.72632978723404251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309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0.72555791710945805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309</v>
      </c>
      <c r="D1011" t="s">
        <v>948</v>
      </c>
      <c r="E1011" t="s">
        <v>17</v>
      </c>
      <c r="G1011">
        <v>0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0.72531847133757965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309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0.72560975609756095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309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0.72590042372881358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309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0.72619047619047616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309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0.72542283298097254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309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0.72571277719112992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309</v>
      </c>
      <c r="D1017" t="s">
        <v>954</v>
      </c>
      <c r="E1017" t="s">
        <v>17</v>
      </c>
      <c r="G1017">
        <v>0</v>
      </c>
      <c r="H1017">
        <v>0</v>
      </c>
      <c r="J1017">
        <v>0</v>
      </c>
      <c r="K1017">
        <v>0</v>
      </c>
      <c r="M1017">
        <f ca="1">(SUM(G$2:H1017)+SUM(J$2:K1017)+SUM(R$2:U1017))/(2*(A1017-SUM(V$2:V1017)))</f>
        <v>0.72494725738396626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309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0.72523709167544781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309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0.72552631578947369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309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0.72581493165089384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309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0.72610294117647056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309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0.72639034627492127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309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0.72667714884696022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309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0.72696335078534036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309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0.72724895397489542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309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0.72753396029258099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309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0.72781837160751561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309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0.72810218978102192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309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0.72838541666666667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309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0.72762747138397499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309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0.72791060291060294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309</v>
      </c>
      <c r="D1032" t="s">
        <v>969</v>
      </c>
      <c r="E1032" t="s">
        <v>17</v>
      </c>
      <c r="G1032">
        <v>0</v>
      </c>
      <c r="H1032">
        <v>0</v>
      </c>
      <c r="J1032">
        <v>0</v>
      </c>
      <c r="K1032">
        <v>0</v>
      </c>
      <c r="M1032">
        <f ca="1">(SUM(G$2:H1032)+SUM(J$2:K1032)+SUM(R$2:U1032))/(2*(A1032-SUM(V$2:V1032)))</f>
        <v>0.72715472481827625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309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0.72743775933609955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309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0.72772020725388598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309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0.72800207039337472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309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0.72724922440537743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309</v>
      </c>
      <c r="D1037" t="s">
        <v>974</v>
      </c>
      <c r="E1037" t="s">
        <v>6</v>
      </c>
      <c r="G1037">
        <v>1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0.72701446280991733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309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0.72729618163054699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309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0.72757731958762883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309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0.72785787847579819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309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0.72813786008230452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309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0.72841726618705038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309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0.72869609856262829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309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0.72897435897435903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309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0.72925204918032782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309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0.72952917093142278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309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0.72980572597137017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309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0.73008171603677219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309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0.73035714285714282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309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0.73063200815494389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309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0.7309063136456212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309</v>
      </c>
      <c r="D1052" t="s">
        <v>989</v>
      </c>
      <c r="E1052" t="s">
        <v>17</v>
      </c>
      <c r="G1052">
        <v>0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0.73067141403865721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309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0.73094512195121952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309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0.73121827411167517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309</v>
      </c>
      <c r="D1055" t="s">
        <v>992</v>
      </c>
      <c r="E1055" t="s">
        <v>17</v>
      </c>
      <c r="G1055">
        <v>0</v>
      </c>
      <c r="H1055">
        <v>0</v>
      </c>
      <c r="J1055">
        <v>0</v>
      </c>
      <c r="K1055">
        <v>0</v>
      </c>
      <c r="M1055">
        <f ca="1">(SUM(G$2:H1055)+SUM(J$2:K1055)+SUM(R$2:U1055))/(2*(A1055-SUM(V$2:V1055)))</f>
        <v>0.73047667342799194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309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0.7307497467071935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309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0.73102226720647778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309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0.73129423660262893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309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0.73156565656565653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309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0.73183652875882943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309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0.73210685483870963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309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0.73237663645518636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309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0.73264587525150904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309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0.73190954773869343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309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0.73217871485943775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309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0.7324473420260782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309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0.73271543086172342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309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0.73298298298298303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309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0.73224999999999996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309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0.7325174825174825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309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0.73278443113772451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309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0.73305084745762716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309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0.73232071713147406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309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0.73258706467661694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309</v>
      </c>
      <c r="D1075" t="s">
        <v>1012</v>
      </c>
      <c r="E1075" t="s">
        <v>6</v>
      </c>
      <c r="G1075">
        <v>1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0.73235586481113324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309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0.7326216484607746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309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0.73288690476190477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309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0.73216055500495536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309</v>
      </c>
      <c r="D1079" t="s">
        <v>1016</v>
      </c>
      <c r="E1079" t="s">
        <v>17</v>
      </c>
      <c r="G1079">
        <v>0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0.73193069306930691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309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0.73219584569732943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309</v>
      </c>
      <c r="D1081" t="s">
        <v>1018</v>
      </c>
      <c r="E1081" t="s">
        <v>17</v>
      </c>
      <c r="G1081">
        <v>0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0.7319664031620553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309</v>
      </c>
      <c r="D1082" t="s">
        <v>1019</v>
      </c>
      <c r="E1082" t="s">
        <v>6</v>
      </c>
      <c r="G1082">
        <v>1</v>
      </c>
      <c r="H1082">
        <v>0</v>
      </c>
      <c r="J1082">
        <v>1</v>
      </c>
      <c r="K1082">
        <v>0</v>
      </c>
      <c r="M1082">
        <f ca="1">(SUM(G$2:H1082)+SUM(J$2:K1082)+SUM(R$2:U1082))/(2*(A1082-SUM(V$2:V1082)))</f>
        <v>0.73223099703849948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309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0.73249506903353057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309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0.73275862068965514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309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0.73302165354330706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309</v>
      </c>
      <c r="D1086" t="s">
        <v>1023</v>
      </c>
      <c r="E1086" t="s">
        <v>17</v>
      </c>
      <c r="G1086">
        <v>0</v>
      </c>
      <c r="H1086">
        <v>0</v>
      </c>
      <c r="J1086">
        <v>0</v>
      </c>
      <c r="K1086">
        <v>0</v>
      </c>
      <c r="M1086">
        <f ca="1">(SUM(G$2:H1086)+SUM(J$2:K1086)+SUM(R$2:U1086))/(2*(A1086-SUM(V$2:V1086)))</f>
        <v>0.73230088495575218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309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0.73256385068762275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309</v>
      </c>
      <c r="D1088" t="s">
        <v>1025</v>
      </c>
      <c r="E1088" t="s">
        <v>17</v>
      </c>
      <c r="G1088">
        <v>0</v>
      </c>
      <c r="H1088">
        <v>0</v>
      </c>
      <c r="J1088">
        <v>0</v>
      </c>
      <c r="K1088">
        <v>0</v>
      </c>
      <c r="M1088">
        <f ca="1">(SUM(G$2:H1088)+SUM(J$2:K1088)+SUM(R$2:U1088))/(2*(A1088-SUM(V$2:V1088)))</f>
        <v>0.7318449460255152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309</v>
      </c>
      <c r="D1089" t="s">
        <v>1026</v>
      </c>
      <c r="E1089" t="s">
        <v>46</v>
      </c>
      <c r="G1089">
        <v>0</v>
      </c>
      <c r="H1089">
        <v>0.5</v>
      </c>
      <c r="J1089">
        <v>1</v>
      </c>
      <c r="K1089">
        <v>0</v>
      </c>
      <c r="M1089">
        <f ca="1">(SUM(G$2:H1089)+SUM(J$2:K1089)+SUM(R$2:U1089))/(2*(A1089-SUM(V$2:V1089)))</f>
        <v>0.73186274509803917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309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0.73212536728697353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309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0.73238747553816042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25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309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0.73264907135874879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309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0.73291015625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309</v>
      </c>
      <c r="D1094" t="s">
        <v>1031</v>
      </c>
      <c r="E1094" t="s">
        <v>17</v>
      </c>
      <c r="G1094">
        <v>0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0.73268292682926828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309</v>
      </c>
      <c r="D1095" t="s">
        <v>1032</v>
      </c>
      <c r="E1095" t="s">
        <v>17</v>
      </c>
      <c r="G1095">
        <v>0</v>
      </c>
      <c r="H1095">
        <v>0</v>
      </c>
      <c r="J1095">
        <v>0</v>
      </c>
      <c r="K1095">
        <v>0</v>
      </c>
      <c r="M1095">
        <f ca="1">(SUM(G$2:H1095)+SUM(J$2:K1095)+SUM(R$2:U1095))/(2*(A1095-SUM(V$2:V1095)))</f>
        <v>0.73196881091617938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309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0.73222979552093481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309</v>
      </c>
      <c r="D1097" t="s">
        <v>1034</v>
      </c>
      <c r="E1097" t="s">
        <v>17</v>
      </c>
      <c r="G1097">
        <v>0</v>
      </c>
      <c r="H1097">
        <v>0</v>
      </c>
      <c r="J1097">
        <v>0</v>
      </c>
      <c r="K1097">
        <v>0</v>
      </c>
      <c r="M1097">
        <f ca="1">(SUM(G$2:H1097)+SUM(J$2:K1097)+SUM(R$2:U1097))/(2*(A1097-SUM(V$2:V1097)))</f>
        <v>0.73151750972762641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309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0.73080660835762878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309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0.73009708737864076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309</v>
      </c>
      <c r="D1100" t="s">
        <v>1037</v>
      </c>
      <c r="E1100" t="s">
        <v>17</v>
      </c>
      <c r="G1100">
        <v>0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0.72987390882638215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309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0.72916666666666663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309</v>
      </c>
      <c r="D1102" t="s">
        <v>1039</v>
      </c>
      <c r="E1102" t="s">
        <v>17</v>
      </c>
      <c r="G1102">
        <v>0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0.72846079380445306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309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0.72775628626692457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309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0.72705314009661837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309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0.72731660231660233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309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0.72757955641272898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309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0.72784200385356457</v>
      </c>
      <c r="R1107">
        <f t="shared" ref="R1107:S1125" ca="1" si="54">IF(COUNTIF($Q$1:$Q$1000,$B1107),-G1107,0)</f>
        <v>0</v>
      </c>
      <c r="S1107">
        <f t="shared" ca="1" si="54"/>
        <v>0</v>
      </c>
      <c r="T1107">
        <f t="shared" ref="T1107:U1125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309</v>
      </c>
      <c r="D1108" t="s">
        <v>1045</v>
      </c>
      <c r="E1108" t="s">
        <v>6</v>
      </c>
      <c r="G1108">
        <v>1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0.72762271414821944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309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0.72788461538461535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309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0.5</v>
      </c>
      <c r="M1110">
        <f ca="1">(SUM(G$2:H1110)+SUM(J$2:K1110)+SUM(R$2:U1110))/(2*(A1110-SUM(V$2:V1110)))</f>
        <v>0.72742555235350626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309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0.72768714011516311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309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0.72794822627037392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309</v>
      </c>
      <c r="D1113" t="s">
        <v>1050</v>
      </c>
      <c r="E1113" t="s">
        <v>6</v>
      </c>
      <c r="G1113">
        <v>1</v>
      </c>
      <c r="H1113">
        <v>0</v>
      </c>
      <c r="J1113">
        <v>1</v>
      </c>
      <c r="K1113">
        <v>0</v>
      </c>
      <c r="M1113">
        <f ca="1">(SUM(G$2:H1113)+SUM(J$2:K1113)+SUM(R$2:U1113))/(2*(A1113-SUM(V$2:V1113)))</f>
        <v>0.72820881226053635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309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0.72846889952153115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309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0.72872848948374758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309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0.7289875835721108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309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0.7292461832061069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309</v>
      </c>
      <c r="D1118" t="s">
        <v>1055</v>
      </c>
      <c r="E1118" t="s">
        <v>6</v>
      </c>
      <c r="G1118">
        <v>1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0.7295042897998093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309</v>
      </c>
      <c r="D1119" t="s">
        <v>1056</v>
      </c>
      <c r="E1119" t="s">
        <v>46</v>
      </c>
      <c r="G1119">
        <v>0</v>
      </c>
      <c r="H1119">
        <v>0.5</v>
      </c>
      <c r="J1119">
        <v>0</v>
      </c>
      <c r="K1119">
        <v>0</v>
      </c>
      <c r="M1119">
        <f ca="1">(SUM(G$2:H1119)+SUM(J$2:K1119)+SUM(R$2:U1119))/(2*(A1119-SUM(V$2:V1119)))</f>
        <v>0.72904761904761906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309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0.72930542340627968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309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0.7295627376425855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309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0.72981956315289653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309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0.73007590132827327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309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0.73033175355450242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309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0.72964015151515149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9DFA-F4D3-4751-8DB2-3BF2E2E5755D}">
  <dimension ref="A1:Y1168"/>
  <sheetViews>
    <sheetView workbookViewId="0">
      <selection activeCell="Z1158" sqref="Z1158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1088</v>
      </c>
    </row>
    <row r="2" spans="1:25" x14ac:dyDescent="0.55000000000000004">
      <c r="A2">
        <v>1</v>
      </c>
      <c r="B2">
        <v>1</v>
      </c>
      <c r="C2" t="s">
        <v>309</v>
      </c>
      <c r="D2" t="s">
        <v>5</v>
      </c>
      <c r="E2" t="s">
        <v>17</v>
      </c>
      <c r="F2">
        <f ca="1">SUM(G:G)+O5</f>
        <v>778</v>
      </c>
      <c r="G2">
        <v>0</v>
      </c>
      <c r="H2">
        <v>0</v>
      </c>
      <c r="I2">
        <f ca="1">SUM(J:J)+O8</f>
        <v>779</v>
      </c>
      <c r="J2">
        <v>0</v>
      </c>
      <c r="K2">
        <v>0</v>
      </c>
      <c r="M2">
        <f ca="1">(SUM(G$2:H2)+SUM(J$2:K2)+SUM(R$2:U2))/(2*(A2-SUM(V$2:V2)))</f>
        <v>0</v>
      </c>
      <c r="O2">
        <v>52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0.7279411764705882</v>
      </c>
    </row>
    <row r="3" spans="1:25" x14ac:dyDescent="0.55000000000000004">
      <c r="A3">
        <v>2</v>
      </c>
      <c r="B3">
        <v>2</v>
      </c>
      <c r="C3" t="s">
        <v>309</v>
      </c>
      <c r="D3" t="s">
        <v>7</v>
      </c>
      <c r="E3" t="s">
        <v>6</v>
      </c>
      <c r="F3">
        <f ca="1">SUM(H:H)+O6</f>
        <v>14</v>
      </c>
      <c r="G3">
        <v>1</v>
      </c>
      <c r="H3">
        <v>0</v>
      </c>
      <c r="I3">
        <f ca="1">SUM(K:K)+O9</f>
        <v>12.5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79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0.72748161764705888</v>
      </c>
    </row>
    <row r="4" spans="1:25" x14ac:dyDescent="0.55000000000000004">
      <c r="A4">
        <v>3</v>
      </c>
      <c r="B4">
        <v>3</v>
      </c>
      <c r="C4" t="s">
        <v>309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309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-76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309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309</v>
      </c>
      <c r="D7" t="s">
        <v>9</v>
      </c>
      <c r="E7" t="s">
        <v>17</v>
      </c>
      <c r="G7">
        <v>0</v>
      </c>
      <c r="H7">
        <v>0</v>
      </c>
      <c r="J7">
        <v>0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309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-75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309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309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0.5714285714285714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309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0.625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309</v>
      </c>
      <c r="D12" t="s">
        <v>14</v>
      </c>
      <c r="E12" t="s">
        <v>17</v>
      </c>
      <c r="G12">
        <v>0</v>
      </c>
      <c r="H12">
        <v>0</v>
      </c>
      <c r="J12">
        <v>0</v>
      </c>
      <c r="K12">
        <v>0</v>
      </c>
      <c r="M12">
        <f ca="1">(SUM(G$2:H12)+SUM(J$2:K12)+SUM(R$2:U12))/(2*(A12-SUM(V$2:V12)))</f>
        <v>0.55555555555555558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309</v>
      </c>
      <c r="D13" t="s">
        <v>15</v>
      </c>
      <c r="E13" t="s">
        <v>6</v>
      </c>
      <c r="G13">
        <v>1</v>
      </c>
      <c r="H13">
        <v>0</v>
      </c>
      <c r="J13">
        <v>0</v>
      </c>
      <c r="K13">
        <v>0.5</v>
      </c>
      <c r="M13">
        <f ca="1">(SUM(G$2:H13)+SUM(J$2:K13)+SUM(R$2:U13))/(2*(A13-SUM(V$2:V13)))</f>
        <v>0.57499999999999996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309</v>
      </c>
      <c r="D14" t="s">
        <v>16</v>
      </c>
      <c r="E14" t="s">
        <v>17</v>
      </c>
      <c r="G14">
        <v>0</v>
      </c>
      <c r="H14">
        <v>0</v>
      </c>
      <c r="J14">
        <v>0</v>
      </c>
      <c r="K14">
        <v>0</v>
      </c>
      <c r="M14">
        <f ca="1">(SUM(G$2:H14)+SUM(J$2:K14)+SUM(R$2:U14))/(2*(A14-SUM(V$2:V14)))</f>
        <v>0.52272727272727271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309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0.5625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309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0.5625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309</v>
      </c>
      <c r="D17" t="s">
        <v>19</v>
      </c>
      <c r="E17" t="s">
        <v>6</v>
      </c>
      <c r="G17">
        <v>1</v>
      </c>
      <c r="H17">
        <v>0</v>
      </c>
      <c r="J17">
        <v>0</v>
      </c>
      <c r="K17">
        <v>0</v>
      </c>
      <c r="M17">
        <f ca="1">(SUM(G$2:H17)+SUM(J$2:K17)+SUM(R$2:U17))/(2*(A17-SUM(V$2:V17)))</f>
        <v>0.55769230769230771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309</v>
      </c>
      <c r="D18" t="s">
        <v>20</v>
      </c>
      <c r="E18" t="s">
        <v>17</v>
      </c>
      <c r="G18">
        <v>0</v>
      </c>
      <c r="H18">
        <v>0</v>
      </c>
      <c r="J18">
        <v>1</v>
      </c>
      <c r="K18">
        <v>0</v>
      </c>
      <c r="M18">
        <f ca="1">(SUM(G$2:H18)+SUM(J$2:K18)+SUM(R$2:U18))/(2*(A18-SUM(V$2:V18)))</f>
        <v>0.5535714285714286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309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0.58333333333333337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309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0.58333333333333337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309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0.609375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309</v>
      </c>
      <c r="D22" t="s">
        <v>23</v>
      </c>
      <c r="E22" t="s">
        <v>17</v>
      </c>
      <c r="G22">
        <v>0</v>
      </c>
      <c r="H22">
        <v>0</v>
      </c>
      <c r="J22">
        <v>0</v>
      </c>
      <c r="K22">
        <v>0</v>
      </c>
      <c r="M22">
        <f ca="1">(SUM(G$2:H22)+SUM(J$2:K22)+SUM(R$2:U22))/(2*(A22-SUM(V$2:V22)))</f>
        <v>0.57352941176470584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309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0.59722222222222221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309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0.59722222222222221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309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0.61842105263157898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309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0.63749999999999996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309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0.63749999999999996</v>
      </c>
      <c r="P27" t="s">
        <v>1092</v>
      </c>
      <c r="Q27" cm="1">
        <f t="array" aca="1" ref="Q27" ca="1">INDIRECT("[" &amp;$O$1 &amp; "]" &amp; $O$2 &amp; "!"&amp;P27)</f>
        <v>222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309</v>
      </c>
      <c r="D28" t="s">
        <v>27</v>
      </c>
      <c r="E28" t="s">
        <v>46</v>
      </c>
      <c r="G28">
        <v>0</v>
      </c>
      <c r="H28">
        <v>0.5</v>
      </c>
      <c r="J28">
        <v>1</v>
      </c>
      <c r="K28">
        <v>0</v>
      </c>
      <c r="M28">
        <f ca="1">(SUM(G$2:H28)+SUM(J$2:K28)+SUM(R$2:U28))/(2*(A28-SUM(V$2:V28)))</f>
        <v>0.6428571428571429</v>
      </c>
      <c r="P28" t="s">
        <v>1093</v>
      </c>
      <c r="Q28" cm="1">
        <f t="array" aca="1" ref="Q28" ca="1">INDIRECT("[" &amp;$O$1 &amp; "]" &amp; $O$2 &amp; "!"&amp;P28)</f>
        <v>227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309</v>
      </c>
      <c r="D29" t="s">
        <v>28</v>
      </c>
      <c r="E29" t="s">
        <v>46</v>
      </c>
      <c r="G29">
        <v>0</v>
      </c>
      <c r="H29">
        <v>0.5</v>
      </c>
      <c r="J29">
        <v>0</v>
      </c>
      <c r="K29">
        <v>0.5</v>
      </c>
      <c r="M29">
        <f ca="1">(SUM(G$2:H29)+SUM(J$2:K29)+SUM(R$2:U29))/(2*(A29-SUM(V$2:V29)))</f>
        <v>0.63636363636363635</v>
      </c>
      <c r="P29" t="s">
        <v>1094</v>
      </c>
      <c r="Q29" cm="1">
        <f t="array" aca="1" ref="Q29" ca="1">INDIRECT("[" &amp;$O$1 &amp; "]" &amp; $O$2 &amp; "!"&amp;P29)</f>
        <v>251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309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0.65217391304347827</v>
      </c>
      <c r="P30" t="s">
        <v>1095</v>
      </c>
      <c r="Q30" cm="1">
        <f t="array" aca="1" ref="Q30" ca="1">INDIRECT("[" &amp;$O$1 &amp; "]" &amp; $O$2 &amp; "!"&amp;P30)</f>
        <v>268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309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0.66666666666666663</v>
      </c>
      <c r="P31" t="s">
        <v>1096</v>
      </c>
      <c r="Q31" cm="1">
        <f t="array" aca="1" ref="Q31" ca="1">INDIRECT("[" &amp;$O$1 &amp; "]" &amp; $O$2 &amp; "!"&amp;P31)</f>
        <v>304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309</v>
      </c>
      <c r="D32" t="s">
        <v>31</v>
      </c>
      <c r="E32" t="s">
        <v>6</v>
      </c>
      <c r="G32">
        <v>1</v>
      </c>
      <c r="H32">
        <v>0</v>
      </c>
      <c r="J32">
        <v>0</v>
      </c>
      <c r="K32">
        <v>0.5</v>
      </c>
      <c r="M32">
        <f ca="1">(SUM(G$2:H32)+SUM(J$2:K32)+SUM(R$2:U32))/(2*(A32-SUM(V$2:V32)))</f>
        <v>0.67</v>
      </c>
      <c r="P32" t="s">
        <v>1097</v>
      </c>
      <c r="Q32" cm="1">
        <f t="array" aca="1" ref="Q32" ca="1">INDIRECT("[" &amp;$O$1 &amp; "]" &amp; $O$2 &amp; "!"&amp;P32)</f>
        <v>311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309</v>
      </c>
      <c r="D33" t="s">
        <v>32</v>
      </c>
      <c r="E33" t="s">
        <v>46</v>
      </c>
      <c r="G33">
        <v>0</v>
      </c>
      <c r="H33">
        <v>0.5</v>
      </c>
      <c r="J33">
        <v>0</v>
      </c>
      <c r="K33">
        <v>0.5</v>
      </c>
      <c r="M33">
        <f ca="1">(SUM(G$2:H33)+SUM(J$2:K33)+SUM(R$2:U33))/(2*(A33-SUM(V$2:V33)))</f>
        <v>0.66346153846153844</v>
      </c>
      <c r="P33" t="s">
        <v>1098</v>
      </c>
      <c r="Q33" cm="1">
        <f t="array" aca="1" ref="Q33" ca="1">INDIRECT("[" &amp;$O$1 &amp; "]" &amp; $O$2 &amp; "!"&amp;P33)</f>
        <v>321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309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0.63888888888888884</v>
      </c>
      <c r="P34" t="s">
        <v>1099</v>
      </c>
      <c r="Q34" cm="1">
        <f t="array" aca="1" ref="Q34" ca="1">INDIRECT("[" &amp;$O$1 &amp; "]" &amp; $O$2 &amp; "!"&amp;P34)</f>
        <v>324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309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0.63888888888888884</v>
      </c>
      <c r="P35" t="s">
        <v>1100</v>
      </c>
      <c r="Q35" cm="1">
        <f t="array" aca="1" ref="Q35" ca="1">INDIRECT("[" &amp;$O$1 &amp; "]" &amp; $O$2 &amp; "!"&amp;P35)</f>
        <v>326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309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0.6517857142857143</v>
      </c>
      <c r="P36" t="s">
        <v>1101</v>
      </c>
      <c r="Q36" cm="1">
        <f t="array" aca="1" ref="Q36" ca="1">INDIRECT("[" &amp;$O$1 &amp; "]" &amp; $O$2 &amp; "!"&amp;P36)</f>
        <v>327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309</v>
      </c>
      <c r="D37" t="s">
        <v>35</v>
      </c>
      <c r="E37" t="s">
        <v>17</v>
      </c>
      <c r="G37">
        <v>0</v>
      </c>
      <c r="H37">
        <v>0</v>
      </c>
      <c r="J37">
        <v>1</v>
      </c>
      <c r="K37">
        <v>0</v>
      </c>
      <c r="M37">
        <f ca="1">(SUM(G$2:H37)+SUM(J$2:K37)+SUM(R$2:U37))/(2*(A37-SUM(V$2:V37)))</f>
        <v>0.64655172413793105</v>
      </c>
      <c r="P37" t="s">
        <v>1102</v>
      </c>
      <c r="Q37" cm="1">
        <f t="array" aca="1" ref="Q37" ca="1">INDIRECT("[" &amp;$O$1 &amp; "]" &amp; $O$2 &amp; "!"&amp;P37)</f>
        <v>331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309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0.65833333333333333</v>
      </c>
      <c r="P38" t="s">
        <v>1103</v>
      </c>
      <c r="Q38" cm="1">
        <f t="array" aca="1" ref="Q38" ca="1">INDIRECT("[" &amp;$O$1 &amp; "]" &amp; $O$2 &amp; "!"&amp;P38)</f>
        <v>365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309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0.66935483870967738</v>
      </c>
      <c r="P39" t="s">
        <v>1104</v>
      </c>
      <c r="Q39" cm="1">
        <f t="array" aca="1" ref="Q39" ca="1">INDIRECT("[" &amp;$O$1 &amp; "]" &amp; $O$2 &amp; "!"&amp;P39)</f>
        <v>377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309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0.6796875</v>
      </c>
      <c r="P40" t="s">
        <v>1105</v>
      </c>
      <c r="Q40" cm="1">
        <f t="array" aca="1" ref="Q40" ca="1">INDIRECT("[" &amp;$O$1 &amp; "]" &amp; $O$2 &amp; "!"&amp;P40)</f>
        <v>380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309</v>
      </c>
      <c r="D41" t="s">
        <v>39</v>
      </c>
      <c r="E41" t="s">
        <v>17</v>
      </c>
      <c r="G41">
        <v>0</v>
      </c>
      <c r="H41">
        <v>0</v>
      </c>
      <c r="J41">
        <v>0</v>
      </c>
      <c r="K41">
        <v>0</v>
      </c>
      <c r="M41">
        <f ca="1">(SUM(G$2:H41)+SUM(J$2:K41)+SUM(R$2:U41))/(2*(A41-SUM(V$2:V41)))</f>
        <v>0.65909090909090906</v>
      </c>
      <c r="P41" t="s">
        <v>1106</v>
      </c>
      <c r="Q41" cm="1">
        <f t="array" aca="1" ref="Q41" ca="1">INDIRECT("[" &amp;$O$1 &amp; "]" &amp; $O$2 &amp; "!"&amp;P41)</f>
        <v>384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309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0.63970588235294112</v>
      </c>
      <c r="P42" t="s">
        <v>1107</v>
      </c>
      <c r="Q42" cm="1">
        <f t="array" aca="1" ref="Q42" ca="1">INDIRECT("[" &amp;$O$1 &amp; "]" &amp; $O$2 &amp; "!"&amp;P42)</f>
        <v>386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309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0.65</v>
      </c>
      <c r="P43" t="s">
        <v>1108</v>
      </c>
      <c r="Q43" cm="1">
        <f t="array" aca="1" ref="Q43" ca="1">INDIRECT("[" &amp;$O$1 &amp; "]" &amp; $O$2 &amp; "!"&amp;P43)</f>
        <v>390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309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0.65972222222222221</v>
      </c>
      <c r="P44" t="s">
        <v>1109</v>
      </c>
      <c r="Q44" cm="1">
        <f t="array" aca="1" ref="Q44" ca="1">INDIRECT("[" &amp;$O$1 &amp; "]" &amp; $O$2 &amp; "!"&amp;P44)</f>
        <v>391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309</v>
      </c>
      <c r="D45" t="s">
        <v>43</v>
      </c>
      <c r="E45" t="s">
        <v>17</v>
      </c>
      <c r="G45">
        <v>0</v>
      </c>
      <c r="H45">
        <v>0</v>
      </c>
      <c r="J45">
        <v>0</v>
      </c>
      <c r="K45">
        <v>0</v>
      </c>
      <c r="M45">
        <f ca="1">(SUM(G$2:H45)+SUM(J$2:K45)+SUM(R$2:U45))/(2*(A45-SUM(V$2:V45)))</f>
        <v>0.64189189189189189</v>
      </c>
      <c r="P45" t="s">
        <v>1110</v>
      </c>
      <c r="Q45" cm="1">
        <f t="array" aca="1" ref="Q45" ca="1">INDIRECT("[" &amp;$O$1 &amp; "]" &amp; $O$2 &amp; "!"&amp;P45)</f>
        <v>398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309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0.625</v>
      </c>
      <c r="P46" t="s">
        <v>1111</v>
      </c>
      <c r="Q46" cm="1">
        <f t="array" aca="1" ref="Q46" ca="1">INDIRECT("[" &amp;$O$1 &amp; "]" &amp; $O$2 &amp; "!"&amp;P46)</f>
        <v>410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309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0.63461538461538458</v>
      </c>
      <c r="P47" t="s">
        <v>1112</v>
      </c>
      <c r="Q47" cm="1">
        <f t="array" aca="1" ref="Q47" ca="1">INDIRECT("[" &amp;$O$1 &amp; "]" &amp; $O$2 &amp; "!"&amp;P47)</f>
        <v>414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309</v>
      </c>
      <c r="D48" t="s">
        <v>47</v>
      </c>
      <c r="E48" t="s">
        <v>17</v>
      </c>
      <c r="G48">
        <v>0</v>
      </c>
      <c r="H48">
        <v>0</v>
      </c>
      <c r="J48">
        <v>0</v>
      </c>
      <c r="K48">
        <v>0</v>
      </c>
      <c r="M48">
        <f ca="1">(SUM(G$2:H48)+SUM(J$2:K48)+SUM(R$2:U48))/(2*(A48-SUM(V$2:V48)))</f>
        <v>0.61875000000000002</v>
      </c>
      <c r="P48" t="s">
        <v>1113</v>
      </c>
      <c r="Q48" cm="1">
        <f t="array" aca="1" ref="Q48" ca="1">INDIRECT("[" &amp;$O$1 &amp; "]" &amp; $O$2 &amp; "!"&amp;P48)</f>
        <v>415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309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0.62804878048780488</v>
      </c>
      <c r="P49" t="s">
        <v>1114</v>
      </c>
      <c r="Q49" cm="1">
        <f t="array" aca="1" ref="Q49" ca="1">INDIRECT("[" &amp;$O$1 &amp; "]" &amp; $O$2 &amp; "!"&amp;P49)</f>
        <v>417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309</v>
      </c>
      <c r="D50" t="s">
        <v>49</v>
      </c>
      <c r="E50" t="s">
        <v>17</v>
      </c>
      <c r="G50">
        <v>0</v>
      </c>
      <c r="H50">
        <v>0</v>
      </c>
      <c r="J50">
        <v>1</v>
      </c>
      <c r="K50">
        <v>0</v>
      </c>
      <c r="M50">
        <f ca="1">(SUM(G$2:H50)+SUM(J$2:K50)+SUM(R$2:U50))/(2*(A50-SUM(V$2:V50)))</f>
        <v>0.625</v>
      </c>
      <c r="P50" t="s">
        <v>1115</v>
      </c>
      <c r="Q50" cm="1">
        <f t="array" aca="1" ref="Q50" ca="1">INDIRECT("[" &amp;$O$1 &amp; "]" &amp; $O$2 &amp; "!"&amp;P50)</f>
        <v>418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309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0.63372093023255816</v>
      </c>
      <c r="P51" t="s">
        <v>1116</v>
      </c>
      <c r="Q51" cm="1">
        <f t="array" aca="1" ref="Q51" ca="1">INDIRECT("[" &amp;$O$1 &amp; "]" &amp; $O$2 &amp; "!"&amp;P51)</f>
        <v>424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309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0.61931818181818177</v>
      </c>
      <c r="P52" t="s">
        <v>1117</v>
      </c>
      <c r="Q52" cm="1">
        <f t="array" aca="1" ref="Q52" ca="1">INDIRECT("[" &amp;$O$1 &amp; "]" &amp; $O$2 &amp; "!"&amp;P52)</f>
        <v>428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309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0.62777777777777777</v>
      </c>
      <c r="P53" t="s">
        <v>1118</v>
      </c>
      <c r="Q53" cm="1">
        <f t="array" aca="1" ref="Q53" ca="1">INDIRECT("[" &amp;$O$1 &amp; "]" &amp; $O$2 &amp; "!"&amp;P53)</f>
        <v>429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309</v>
      </c>
      <c r="D54" t="s">
        <v>53</v>
      </c>
      <c r="E54" t="s">
        <v>17</v>
      </c>
      <c r="G54">
        <v>0</v>
      </c>
      <c r="H54">
        <v>0</v>
      </c>
      <c r="J54">
        <v>1</v>
      </c>
      <c r="K54">
        <v>0</v>
      </c>
      <c r="M54">
        <f ca="1">(SUM(G$2:H54)+SUM(J$2:K54)+SUM(R$2:U54))/(2*(A54-SUM(V$2:V54)))</f>
        <v>0.625</v>
      </c>
      <c r="P54" t="s">
        <v>1119</v>
      </c>
      <c r="Q54" cm="1">
        <f t="array" aca="1" ref="Q54" ca="1">INDIRECT("[" &amp;$O$1 &amp; "]" &amp; $O$2 &amp; "!"&amp;P54)</f>
        <v>452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309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0.625</v>
      </c>
      <c r="P55" t="s">
        <v>1120</v>
      </c>
      <c r="Q55" cm="1">
        <f t="array" aca="1" ref="Q55" ca="1">INDIRECT("[" &amp;$O$1 &amp; "]" &amp; $O$2 &amp; "!"&amp;P55)</f>
        <v>455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309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0.63297872340425532</v>
      </c>
      <c r="P56" t="s">
        <v>1121</v>
      </c>
      <c r="Q56" cm="1">
        <f t="array" aca="1" ref="Q56" ca="1">INDIRECT("[" &amp;$O$1 &amp; "]" &amp; $O$2 &amp; "!"&amp;P56)</f>
        <v>493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309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0.63297872340425532</v>
      </c>
      <c r="P57" t="s">
        <v>1122</v>
      </c>
      <c r="Q57" cm="1">
        <f t="array" aca="1" ref="Q57" ca="1">INDIRECT("[" &amp;$O$1 &amp; "]" &amp; $O$2 &amp; "!"&amp;P57)</f>
        <v>494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309</v>
      </c>
      <c r="D58" t="s">
        <v>55</v>
      </c>
      <c r="E58" t="s">
        <v>17</v>
      </c>
      <c r="G58">
        <v>0</v>
      </c>
      <c r="H58">
        <v>0</v>
      </c>
      <c r="J58">
        <v>0</v>
      </c>
      <c r="K58">
        <v>0</v>
      </c>
      <c r="M58">
        <f ca="1">(SUM(G$2:H58)+SUM(J$2:K58)+SUM(R$2:U58))/(2*(A58-SUM(V$2:V58)))</f>
        <v>0.61979166666666663</v>
      </c>
      <c r="P58" t="s">
        <v>1123</v>
      </c>
      <c r="Q58" cm="1">
        <f t="array" aca="1" ref="Q58" ca="1">INDIRECT("[" &amp;$O$1 &amp; "]" &amp; $O$2 &amp; "!"&amp;P58)</f>
        <v>503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309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0.61979166666666663</v>
      </c>
      <c r="P59" t="s">
        <v>1124</v>
      </c>
      <c r="Q59" cm="1">
        <f t="array" aca="1" ref="Q59" ca="1">INDIRECT("[" &amp;$O$1 &amp; "]" &amp; $O$2 &amp; "!"&amp;P59)</f>
        <v>507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309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0.6071428571428571</v>
      </c>
      <c r="P60" t="s">
        <v>1125</v>
      </c>
      <c r="Q60" cm="1">
        <f t="array" aca="1" ref="Q60" ca="1">INDIRECT("[" &amp;$O$1 &amp; "]" &amp; $O$2 &amp; "!"&amp;P60)</f>
        <v>509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309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0.61499999999999999</v>
      </c>
      <c r="P61" t="s">
        <v>1126</v>
      </c>
      <c r="Q61" cm="1">
        <f t="array" aca="1" ref="Q61" ca="1">INDIRECT("[" &amp;$O$1 &amp; "]" &amp; $O$2 &amp; "!"&amp;P61)</f>
        <v>512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309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0.61499999999999999</v>
      </c>
      <c r="P62" t="s">
        <v>1127</v>
      </c>
      <c r="Q62" cm="1">
        <f t="array" aca="1" ref="Q62" ca="1">INDIRECT("[" &amp;$O$1 &amp; "]" &amp; $O$2 &amp; "!"&amp;P62)</f>
        <v>513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309</v>
      </c>
      <c r="D63" t="s">
        <v>2161</v>
      </c>
      <c r="E63" t="s">
        <v>6</v>
      </c>
      <c r="G63">
        <v>1</v>
      </c>
      <c r="H63">
        <v>0</v>
      </c>
      <c r="J63">
        <v>0</v>
      </c>
      <c r="K63">
        <v>0</v>
      </c>
      <c r="M63">
        <f ca="1">(SUM(G$2:H63)+SUM(J$2:K63)+SUM(R$2:U63))/(2*(A63-SUM(V$2:V63)))</f>
        <v>0.61499999999999999</v>
      </c>
      <c r="P63" t="s">
        <v>1128</v>
      </c>
      <c r="Q63" cm="1">
        <f t="array" aca="1" ref="Q63" ca="1">INDIRECT("[" &amp;$O$1 &amp; "]" &amp; $O$2 &amp; "!"&amp;P63)</f>
        <v>518</v>
      </c>
      <c r="R63">
        <f t="shared" ca="1" si="0"/>
        <v>-1</v>
      </c>
      <c r="S63">
        <f t="shared" ca="1" si="0"/>
        <v>0</v>
      </c>
      <c r="T63">
        <f t="shared" ca="1" si="1"/>
        <v>0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309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0.6029411764705882</v>
      </c>
      <c r="P64" t="s">
        <v>1129</v>
      </c>
      <c r="Q64" cm="1">
        <f t="array" aca="1" ref="Q64" ca="1">INDIRECT("[" &amp;$O$1 &amp; "]" &amp; $O$2 &amp; "!"&amp;P64)</f>
        <v>523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309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0.61057692307692313</v>
      </c>
      <c r="P65" t="s">
        <v>1130</v>
      </c>
      <c r="Q65" cm="1">
        <f t="array" aca="1" ref="Q65" ca="1">INDIRECT("[" &amp;$O$1 &amp; "]" &amp; $O$2 &amp; "!"&amp;P65)</f>
        <v>530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309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0.61792452830188682</v>
      </c>
      <c r="P66" t="s">
        <v>1131</v>
      </c>
      <c r="Q66" cm="1">
        <f t="array" aca="1" ref="Q66" ca="1">INDIRECT("[" &amp;$O$1 &amp; "]" &amp; $O$2 &amp; "!"&amp;P66)</f>
        <v>538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309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0.625</v>
      </c>
      <c r="P67" t="s">
        <v>1132</v>
      </c>
      <c r="Q67" cm="1">
        <f t="array" aca="1" ref="Q67" ca="1">INDIRECT("[" &amp;$O$1 &amp; "]" &amp; $O$2 &amp; "!"&amp;P67)</f>
        <v>560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309</v>
      </c>
      <c r="D68" t="s">
        <v>62</v>
      </c>
      <c r="E68" t="s">
        <v>17</v>
      </c>
      <c r="G68">
        <v>0</v>
      </c>
      <c r="H68">
        <v>0</v>
      </c>
      <c r="J68">
        <v>1</v>
      </c>
      <c r="K68">
        <v>0</v>
      </c>
      <c r="M68">
        <f ca="1">(SUM(G$2:H68)+SUM(J$2:K68)+SUM(R$2:U68))/(2*(A68-SUM(V$2:V68)))</f>
        <v>0.62272727272727268</v>
      </c>
      <c r="P68" t="s">
        <v>1133</v>
      </c>
      <c r="Q68" cm="1">
        <f t="array" aca="1" ref="Q68" ca="1">INDIRECT("[" &amp;$O$1 &amp; "]" &amp; $O$2 &amp; "!"&amp;P68)</f>
        <v>562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309</v>
      </c>
      <c r="D69" t="s">
        <v>63</v>
      </c>
      <c r="E69" t="s">
        <v>6</v>
      </c>
      <c r="G69">
        <v>1</v>
      </c>
      <c r="H69">
        <v>0</v>
      </c>
      <c r="J69">
        <v>1</v>
      </c>
      <c r="K69">
        <v>0</v>
      </c>
      <c r="M69">
        <f ca="1">(SUM(G$2:H69)+SUM(J$2:K69)+SUM(R$2:U69))/(2*(A69-SUM(V$2:V69)))</f>
        <v>0.6294642857142857</v>
      </c>
      <c r="P69" t="s">
        <v>1134</v>
      </c>
      <c r="Q69" cm="1">
        <f t="array" aca="1" ref="Q69" ca="1">INDIRECT("[" &amp;$O$1 &amp; "]" &amp; $O$2 &amp; "!"&amp;P69)</f>
        <v>572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309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0.6294642857142857</v>
      </c>
      <c r="P70" t="s">
        <v>1135</v>
      </c>
      <c r="Q70" cm="1">
        <f t="array" aca="1" ref="Q70" ca="1">INDIRECT("[" &amp;$O$1 &amp; "]" &amp; $O$2 &amp; "!"&amp;P70)</f>
        <v>589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309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0.63596491228070173</v>
      </c>
      <c r="P71" t="s">
        <v>1136</v>
      </c>
      <c r="Q71" cm="1">
        <f t="array" aca="1" ref="Q71" ca="1">INDIRECT("[" &amp;$O$1 &amp; "]" &amp; $O$2 &amp; "!"&amp;P71)</f>
        <v>592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309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0.63596491228070173</v>
      </c>
      <c r="P72" t="s">
        <v>1137</v>
      </c>
      <c r="Q72" cm="1">
        <f t="array" aca="1" ref="Q72" ca="1">INDIRECT("[" &amp;$O$1 &amp; "]" &amp; $O$2 &amp; "!"&amp;P72)</f>
        <v>597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309</v>
      </c>
      <c r="D73" t="s">
        <v>65</v>
      </c>
      <c r="E73" t="s">
        <v>17</v>
      </c>
      <c r="G73">
        <v>0</v>
      </c>
      <c r="H73">
        <v>0</v>
      </c>
      <c r="J73">
        <v>0</v>
      </c>
      <c r="K73">
        <v>0</v>
      </c>
      <c r="M73">
        <f ca="1">(SUM(G$2:H73)+SUM(J$2:K73)+SUM(R$2:U73))/(2*(A73-SUM(V$2:V73)))</f>
        <v>0.625</v>
      </c>
      <c r="P73" t="s">
        <v>1138</v>
      </c>
      <c r="Q73" cm="1">
        <f t="array" aca="1" ref="Q73" ca="1">INDIRECT("[" &amp;$O$1 &amp; "]" &amp; $O$2 &amp; "!"&amp;P73)</f>
        <v>601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309</v>
      </c>
      <c r="D74" t="s">
        <v>66</v>
      </c>
      <c r="E74" t="s">
        <v>6</v>
      </c>
      <c r="G74">
        <v>1</v>
      </c>
      <c r="H74">
        <v>0</v>
      </c>
      <c r="J74">
        <v>0</v>
      </c>
      <c r="K74">
        <v>0</v>
      </c>
      <c r="M74">
        <f ca="1">(SUM(G$2:H74)+SUM(J$2:K74)+SUM(R$2:U74))/(2*(A74-SUM(V$2:V74)))</f>
        <v>0.6228813559322034</v>
      </c>
      <c r="P74" t="s">
        <v>1139</v>
      </c>
      <c r="Q74" cm="1">
        <f t="array" aca="1" ref="Q74" ca="1">INDIRECT("[" &amp;$O$1 &amp; "]" &amp; $O$2 &amp; "!"&amp;P74)</f>
        <v>628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309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0.62916666666666665</v>
      </c>
      <c r="P75" t="s">
        <v>1140</v>
      </c>
      <c r="Q75" cm="1">
        <f t="array" aca="1" ref="Q75" ca="1">INDIRECT("[" &amp;$O$1 &amp; "]" &amp; $O$2 &amp; "!"&amp;P75)</f>
        <v>634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309</v>
      </c>
      <c r="D76" t="s">
        <v>68</v>
      </c>
      <c r="E76" t="s">
        <v>17</v>
      </c>
      <c r="G76">
        <v>0</v>
      </c>
      <c r="H76">
        <v>0</v>
      </c>
      <c r="J76">
        <v>1</v>
      </c>
      <c r="K76">
        <v>0</v>
      </c>
      <c r="M76">
        <f ca="1">(SUM(G$2:H76)+SUM(J$2:K76)+SUM(R$2:U76))/(2*(A76-SUM(V$2:V76)))</f>
        <v>0.62704918032786883</v>
      </c>
      <c r="P76" t="s">
        <v>1141</v>
      </c>
      <c r="Q76" cm="1">
        <f t="array" aca="1" ref="Q76" ca="1">INDIRECT("[" &amp;$O$1 &amp; "]" &amp; $O$2 &amp; "!"&amp;P76)</f>
        <v>641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309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0.63306451612903225</v>
      </c>
      <c r="P77" t="s">
        <v>1142</v>
      </c>
      <c r="Q77" cm="1">
        <f t="array" aca="1" ref="Q77" ca="1">INDIRECT("[" &amp;$O$1 &amp; "]" &amp; $O$2 &amp; "!"&amp;P77)</f>
        <v>643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309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0.63888888888888884</v>
      </c>
      <c r="P78" t="s">
        <v>1143</v>
      </c>
      <c r="Q78" cm="1">
        <f t="array" aca="1" ref="Q78" ca="1">INDIRECT("[" &amp;$O$1 &amp; "]" &amp; $O$2 &amp; "!"&amp;P78)</f>
        <v>649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309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0.64453125</v>
      </c>
      <c r="P79" t="s">
        <v>1144</v>
      </c>
      <c r="Q79" cm="1">
        <f t="array" aca="1" ref="Q79" ca="1">INDIRECT("[" &amp;$O$1 &amp; "]" &amp; $O$2 &amp; "!"&amp;P79)</f>
        <v>662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309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0.65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309</v>
      </c>
      <c r="D81" t="s">
        <v>73</v>
      </c>
      <c r="E81" t="s">
        <v>6</v>
      </c>
      <c r="G81">
        <v>1</v>
      </c>
      <c r="H81">
        <v>0</v>
      </c>
      <c r="J81">
        <v>0</v>
      </c>
      <c r="K81">
        <v>0</v>
      </c>
      <c r="M81">
        <f ca="1">(SUM(G$2:H81)+SUM(J$2:K81)+SUM(R$2:U81))/(2*(A81-SUM(V$2:V81)))</f>
        <v>0.64772727272727271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309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0.63805970149253732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309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0.62867647058823528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309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0.63405797101449279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309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0.63928571428571423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309</v>
      </c>
      <c r="D86" t="s">
        <v>78</v>
      </c>
      <c r="E86" t="s">
        <v>17</v>
      </c>
      <c r="G86">
        <v>0</v>
      </c>
      <c r="H86">
        <v>0</v>
      </c>
      <c r="J86">
        <v>1</v>
      </c>
      <c r="K86">
        <v>0</v>
      </c>
      <c r="M86">
        <f ca="1">(SUM(G$2:H86)+SUM(J$2:K86)+SUM(R$2:U86))/(2*(A86-SUM(V$2:V86)))</f>
        <v>0.63732394366197187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309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0.64236111111111116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309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0.64726027397260277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309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0.65202702702702697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309</v>
      </c>
      <c r="D90" t="s">
        <v>82</v>
      </c>
      <c r="E90" t="s">
        <v>17</v>
      </c>
      <c r="G90">
        <v>0</v>
      </c>
      <c r="H90">
        <v>0</v>
      </c>
      <c r="J90">
        <v>0</v>
      </c>
      <c r="K90">
        <v>0</v>
      </c>
      <c r="M90">
        <f ca="1">(SUM(G$2:H90)+SUM(J$2:K90)+SUM(R$2:U90))/(2*(A90-SUM(V$2:V90)))</f>
        <v>0.64333333333333331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309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0.64802631578947367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309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0.63961038961038963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309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0.64423076923076927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309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0.64873417721518989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309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0.640625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309</v>
      </c>
      <c r="D96" t="s">
        <v>88</v>
      </c>
      <c r="E96" t="s">
        <v>46</v>
      </c>
      <c r="G96">
        <v>0</v>
      </c>
      <c r="H96">
        <v>0.5</v>
      </c>
      <c r="J96">
        <v>0</v>
      </c>
      <c r="K96">
        <v>0.5</v>
      </c>
      <c r="M96">
        <f ca="1">(SUM(G$2:H96)+SUM(J$2:K96)+SUM(R$2:U96))/(2*(A96-SUM(V$2:V96)))</f>
        <v>0.63888888888888884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309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0.64329268292682928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309</v>
      </c>
      <c r="D98" t="s">
        <v>90</v>
      </c>
      <c r="E98" t="s">
        <v>17</v>
      </c>
      <c r="G98">
        <v>0</v>
      </c>
      <c r="H98">
        <v>0</v>
      </c>
      <c r="J98">
        <v>1</v>
      </c>
      <c r="K98">
        <v>0</v>
      </c>
      <c r="M98">
        <f ca="1">(SUM(G$2:H98)+SUM(J$2:K98)+SUM(R$2:U98))/(2*(A98-SUM(V$2:V98)))</f>
        <v>0.64156626506024095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309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0.64583333333333337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309</v>
      </c>
      <c r="D100" t="s">
        <v>92</v>
      </c>
      <c r="E100" t="s">
        <v>6</v>
      </c>
      <c r="G100">
        <v>1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0.64411764705882357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309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0.64825581395348841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309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0.6522988505747126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309</v>
      </c>
      <c r="D103" t="s">
        <v>95</v>
      </c>
      <c r="E103" t="s">
        <v>6</v>
      </c>
      <c r="G103">
        <v>1</v>
      </c>
      <c r="H103">
        <v>0</v>
      </c>
      <c r="J103">
        <v>0</v>
      </c>
      <c r="K103">
        <v>0</v>
      </c>
      <c r="M103">
        <f ca="1">(SUM(G$2:H103)+SUM(J$2:K103)+SUM(R$2:U103))/(2*(A103-SUM(V$2:V103)))</f>
        <v>0.65056818181818177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309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0.6544943820224719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309</v>
      </c>
      <c r="D105" t="s">
        <v>97</v>
      </c>
      <c r="E105" t="s">
        <v>6</v>
      </c>
      <c r="G105">
        <v>1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0.65277777777777779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309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0.65659340659340659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309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0.66032608695652173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309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0.66032608695652173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309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0.66397849462365588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309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0.66755319148936165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309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0.67105263157894735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309</v>
      </c>
      <c r="D112" t="s">
        <v>103</v>
      </c>
      <c r="E112" t="s">
        <v>17</v>
      </c>
      <c r="G112">
        <v>0</v>
      </c>
      <c r="H112">
        <v>0</v>
      </c>
      <c r="J112">
        <v>0</v>
      </c>
      <c r="K112">
        <v>0</v>
      </c>
      <c r="M112">
        <f ca="1">(SUM(G$2:H112)+SUM(J$2:K112)+SUM(R$2:U112))/(2*(A112-SUM(V$2:V112)))</f>
        <v>0.6640625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309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0.66752577319587625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309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0.66752577319587625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309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0.67091836734693877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309</v>
      </c>
      <c r="D116" t="s">
        <v>106</v>
      </c>
      <c r="E116" t="s">
        <v>17</v>
      </c>
      <c r="G116">
        <v>0</v>
      </c>
      <c r="H116">
        <v>0</v>
      </c>
      <c r="J116">
        <v>0</v>
      </c>
      <c r="K116">
        <v>0</v>
      </c>
      <c r="M116">
        <f ca="1">(SUM(G$2:H116)+SUM(J$2:K116)+SUM(R$2:U116))/(2*(A116-SUM(V$2:V116)))</f>
        <v>0.66414141414141414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309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0.66749999999999998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309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0.67079207920792083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309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0.6740196078431373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309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0.67718446601941751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309</v>
      </c>
      <c r="D121" t="s">
        <v>111</v>
      </c>
      <c r="E121" t="s">
        <v>17</v>
      </c>
      <c r="G121">
        <v>0</v>
      </c>
      <c r="H121">
        <v>0</v>
      </c>
      <c r="J121">
        <v>0</v>
      </c>
      <c r="K121">
        <v>0</v>
      </c>
      <c r="M121">
        <f ca="1">(SUM(G$2:H121)+SUM(J$2:K121)+SUM(R$2:U121))/(2*(A121-SUM(V$2:V121)))</f>
        <v>0.67067307692307687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309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0.67380952380952386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309</v>
      </c>
      <c r="D123" t="s">
        <v>113</v>
      </c>
      <c r="E123" t="s">
        <v>17</v>
      </c>
      <c r="G123">
        <v>0</v>
      </c>
      <c r="H123">
        <v>0</v>
      </c>
      <c r="J123">
        <v>0</v>
      </c>
      <c r="K123">
        <v>0</v>
      </c>
      <c r="M123">
        <f ca="1">(SUM(G$2:H123)+SUM(J$2:K123)+SUM(R$2:U123))/(2*(A123-SUM(V$2:V123)))</f>
        <v>0.66745283018867929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309</v>
      </c>
      <c r="D124" t="s">
        <v>114</v>
      </c>
      <c r="E124" t="s">
        <v>46</v>
      </c>
      <c r="G124">
        <v>0</v>
      </c>
      <c r="H124">
        <v>0.5</v>
      </c>
      <c r="J124">
        <v>0</v>
      </c>
      <c r="K124">
        <v>0.5</v>
      </c>
      <c r="M124">
        <f ca="1">(SUM(G$2:H124)+SUM(J$2:K124)+SUM(R$2:U124))/(2*(A124-SUM(V$2:V124)))</f>
        <v>0.66588785046728971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309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0.65972222222222221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309</v>
      </c>
      <c r="D126" t="s">
        <v>116</v>
      </c>
      <c r="E126" t="s">
        <v>6</v>
      </c>
      <c r="G126">
        <v>1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0.65825688073394495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309</v>
      </c>
      <c r="D127" t="s">
        <v>117</v>
      </c>
      <c r="E127" t="s">
        <v>17</v>
      </c>
      <c r="G127">
        <v>0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0.65227272727272723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309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0.65540540540540537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309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0.6584821428571429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309</v>
      </c>
      <c r="D130" t="s">
        <v>120</v>
      </c>
      <c r="E130" t="s">
        <v>17</v>
      </c>
      <c r="G130">
        <v>0</v>
      </c>
      <c r="H130">
        <v>0</v>
      </c>
      <c r="J130">
        <v>0</v>
      </c>
      <c r="K130">
        <v>0</v>
      </c>
      <c r="M130">
        <f ca="1">(SUM(G$2:H130)+SUM(J$2:K130)+SUM(R$2:U130))/(2*(A130-SUM(V$2:V130)))</f>
        <v>0.65265486725663713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309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0.64692982456140347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309</v>
      </c>
      <c r="D132" t="s">
        <v>4</v>
      </c>
      <c r="E132" t="s">
        <v>17</v>
      </c>
      <c r="G132">
        <v>0</v>
      </c>
      <c r="H132">
        <v>0</v>
      </c>
      <c r="J132">
        <v>0</v>
      </c>
      <c r="K132">
        <v>0</v>
      </c>
      <c r="M132">
        <f ca="1">(SUM(G$2:H132)+SUM(J$2:K132)+SUM(R$2:U132))/(2*(A132-SUM(V$2:V132)))</f>
        <v>0.64130434782608692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309</v>
      </c>
      <c r="D133" t="s">
        <v>122</v>
      </c>
      <c r="E133" t="s">
        <v>6</v>
      </c>
      <c r="G133">
        <v>1</v>
      </c>
      <c r="H133">
        <v>0</v>
      </c>
      <c r="J133">
        <v>0</v>
      </c>
      <c r="K133">
        <v>0.5</v>
      </c>
      <c r="M133">
        <f ca="1">(SUM(G$2:H133)+SUM(J$2:K133)+SUM(R$2:U133))/(2*(A133-SUM(V$2:V133)))</f>
        <v>0.64224137931034486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309</v>
      </c>
      <c r="D134" t="s">
        <v>123</v>
      </c>
      <c r="E134" t="s">
        <v>6</v>
      </c>
      <c r="G134">
        <v>1</v>
      </c>
      <c r="H134">
        <v>0</v>
      </c>
      <c r="J134">
        <v>1</v>
      </c>
      <c r="K134">
        <v>0</v>
      </c>
      <c r="M134">
        <f ca="1">(SUM(G$2:H134)+SUM(J$2:K134)+SUM(R$2:U134))/(2*(A134-SUM(V$2:V134)))</f>
        <v>0.64529914529914534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309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0.63983050847457623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309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0.6428571428571429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309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0.64583333333333337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309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0.64876033057851235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309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0.65163934426229508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309</v>
      </c>
      <c r="D140" t="s">
        <v>129</v>
      </c>
      <c r="E140" t="s">
        <v>6</v>
      </c>
      <c r="G140">
        <v>1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0.65040650406504064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309</v>
      </c>
      <c r="D141" t="s">
        <v>130</v>
      </c>
      <c r="E141" t="s">
        <v>17</v>
      </c>
      <c r="G141">
        <v>0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0.64516129032258063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309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0.64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309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0.6428571428571429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309</v>
      </c>
      <c r="D144" t="s">
        <v>133</v>
      </c>
      <c r="E144" t="s">
        <v>46</v>
      </c>
      <c r="G144">
        <v>0</v>
      </c>
      <c r="H144">
        <v>0.5</v>
      </c>
      <c r="J144">
        <v>0</v>
      </c>
      <c r="K144">
        <v>0</v>
      </c>
      <c r="M144">
        <f ca="1">(SUM(G$2:H144)+SUM(J$2:K144)+SUM(R$2:U144))/(2*(A144-SUM(V$2:V144)))</f>
        <v>0.63976377952755903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309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0.642578125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309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0.63759689922480622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309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0.63269230769230766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309</v>
      </c>
      <c r="D148" t="s">
        <v>137</v>
      </c>
      <c r="E148" t="s">
        <v>17</v>
      </c>
      <c r="G148">
        <v>0</v>
      </c>
      <c r="H148">
        <v>0</v>
      </c>
      <c r="J148">
        <v>0</v>
      </c>
      <c r="K148">
        <v>0</v>
      </c>
      <c r="M148">
        <f ca="1">(SUM(G$2:H148)+SUM(J$2:K148)+SUM(R$2:U148))/(2*(A148-SUM(V$2:V148)))</f>
        <v>0.62786259541984735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309</v>
      </c>
      <c r="D149" t="s">
        <v>138</v>
      </c>
      <c r="E149" t="s">
        <v>6</v>
      </c>
      <c r="G149">
        <v>1</v>
      </c>
      <c r="H149">
        <v>0</v>
      </c>
      <c r="J149">
        <v>1</v>
      </c>
      <c r="K149">
        <v>0</v>
      </c>
      <c r="M149">
        <f ca="1">(SUM(G$2:H149)+SUM(J$2:K149)+SUM(R$2:U149))/(2*(A149-SUM(V$2:V149)))</f>
        <v>0.63068181818181823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309</v>
      </c>
      <c r="D150" t="s">
        <v>139</v>
      </c>
      <c r="E150" t="s">
        <v>17</v>
      </c>
      <c r="G150">
        <v>0</v>
      </c>
      <c r="H150">
        <v>0</v>
      </c>
      <c r="J150">
        <v>0</v>
      </c>
      <c r="K150">
        <v>0</v>
      </c>
      <c r="M150">
        <f ca="1">(SUM(G$2:H150)+SUM(J$2:K150)+SUM(R$2:U150))/(2*(A150-SUM(V$2:V150)))</f>
        <v>0.62593984962406013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309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0.62873134328358204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309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0.62873134328358204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309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0.63148148148148153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309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0.6341911764705882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309</v>
      </c>
      <c r="D155" t="s">
        <v>143</v>
      </c>
      <c r="E155" t="s">
        <v>17</v>
      </c>
      <c r="G155">
        <v>0</v>
      </c>
      <c r="H155">
        <v>0</v>
      </c>
      <c r="J155">
        <v>0</v>
      </c>
      <c r="K155">
        <v>0</v>
      </c>
      <c r="M155">
        <f ca="1">(SUM(G$2:H155)+SUM(J$2:K155)+SUM(R$2:U155))/(2*(A155-SUM(V$2:V155)))</f>
        <v>0.62956204379562042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309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0.62956204379562042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309</v>
      </c>
      <c r="D157" t="s">
        <v>144</v>
      </c>
      <c r="E157" t="s">
        <v>17</v>
      </c>
      <c r="G157">
        <v>0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0.62862318840579712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309</v>
      </c>
      <c r="D158" t="s">
        <v>145</v>
      </c>
      <c r="E158" t="s">
        <v>6</v>
      </c>
      <c r="G158">
        <v>1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0.63129496402877694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309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0.6339285714285714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309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0.62943262411347523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309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0.63204225352112675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309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0.63204225352112675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309</v>
      </c>
      <c r="D163" t="s">
        <v>149</v>
      </c>
      <c r="E163" t="s">
        <v>6</v>
      </c>
      <c r="G163">
        <v>1</v>
      </c>
      <c r="H163">
        <v>0</v>
      </c>
      <c r="J163">
        <v>1</v>
      </c>
      <c r="K163">
        <v>0</v>
      </c>
      <c r="M163">
        <f ca="1">(SUM(G$2:H163)+SUM(J$2:K163)+SUM(R$2:U163))/(2*(A163-SUM(V$2:V163)))</f>
        <v>0.63461538461538458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309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0.63715277777777779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309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0.63715277777777779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309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0.6396551724137931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309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0.64212328767123283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309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0.64455782312925169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309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0.64695945945945943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309</v>
      </c>
      <c r="D170" t="s">
        <v>155</v>
      </c>
      <c r="E170" t="s">
        <v>17</v>
      </c>
      <c r="G170">
        <v>0</v>
      </c>
      <c r="H170">
        <v>0</v>
      </c>
      <c r="J170">
        <v>0</v>
      </c>
      <c r="K170">
        <v>0</v>
      </c>
      <c r="M170">
        <f ca="1">(SUM(G$2:H170)+SUM(J$2:K170)+SUM(R$2:U170))/(2*(A170-SUM(V$2:V170)))</f>
        <v>0.64261744966442957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309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0.64500000000000002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309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0.64500000000000002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309</v>
      </c>
      <c r="D173" t="s">
        <v>157</v>
      </c>
      <c r="E173" t="s">
        <v>17</v>
      </c>
      <c r="G173">
        <v>0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0.64072847682119205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309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0.64309210526315785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309</v>
      </c>
      <c r="D175" t="s">
        <v>159</v>
      </c>
      <c r="E175" t="s">
        <v>6</v>
      </c>
      <c r="G175">
        <v>1</v>
      </c>
      <c r="H175">
        <v>0</v>
      </c>
      <c r="J175">
        <v>1</v>
      </c>
      <c r="K175">
        <v>0</v>
      </c>
      <c r="M175">
        <f ca="1">(SUM(G$2:H175)+SUM(J$2:K175)+SUM(R$2:U175))/(2*(A175-SUM(V$2:V175)))</f>
        <v>0.64542483660130723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309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0.64123376623376627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309</v>
      </c>
      <c r="D177" t="s">
        <v>161</v>
      </c>
      <c r="E177" t="s">
        <v>6</v>
      </c>
      <c r="G177">
        <v>1</v>
      </c>
      <c r="H177">
        <v>0</v>
      </c>
      <c r="J177">
        <v>0</v>
      </c>
      <c r="K177">
        <v>0</v>
      </c>
      <c r="M177">
        <f ca="1">(SUM(G$2:H177)+SUM(J$2:K177)+SUM(R$2:U177))/(2*(A177-SUM(V$2:V177)))</f>
        <v>0.64032258064516134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309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0.64262820512820518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309</v>
      </c>
      <c r="D179" t="s">
        <v>163</v>
      </c>
      <c r="E179" t="s">
        <v>17</v>
      </c>
      <c r="G179">
        <v>0</v>
      </c>
      <c r="H179">
        <v>0</v>
      </c>
      <c r="J179">
        <v>0</v>
      </c>
      <c r="K179">
        <v>0</v>
      </c>
      <c r="M179">
        <f ca="1">(SUM(G$2:H179)+SUM(J$2:K179)+SUM(R$2:U179))/(2*(A179-SUM(V$2:V179)))</f>
        <v>0.63853503184713378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309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0.64082278481012656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309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0.64308176100628933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309</v>
      </c>
      <c r="D182" t="s">
        <v>166</v>
      </c>
      <c r="E182" t="s">
        <v>17</v>
      </c>
      <c r="G182">
        <v>0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0.64218750000000002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309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0.63819875776397517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309</v>
      </c>
      <c r="D184" t="s">
        <v>168</v>
      </c>
      <c r="E184" t="s">
        <v>6</v>
      </c>
      <c r="G184">
        <v>1</v>
      </c>
      <c r="H184">
        <v>0</v>
      </c>
      <c r="J184">
        <v>0</v>
      </c>
      <c r="K184">
        <v>0</v>
      </c>
      <c r="M184">
        <f ca="1">(SUM(G$2:H184)+SUM(J$2:K184)+SUM(R$2:U184))/(2*(A184-SUM(V$2:V184)))</f>
        <v>0.63734567901234573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309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0.63734567901234573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309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0.63957055214723924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309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0.64176829268292679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309</v>
      </c>
      <c r="D188" t="s">
        <v>171</v>
      </c>
      <c r="E188" t="s">
        <v>17</v>
      </c>
      <c r="G188">
        <v>0</v>
      </c>
      <c r="H188">
        <v>0</v>
      </c>
      <c r="J188">
        <v>0</v>
      </c>
      <c r="K188">
        <v>0</v>
      </c>
      <c r="M188">
        <f ca="1">(SUM(G$2:H188)+SUM(J$2:K188)+SUM(R$2:U188))/(2*(A188-SUM(V$2:V188)))</f>
        <v>0.63787878787878793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309</v>
      </c>
      <c r="D189" t="s">
        <v>172</v>
      </c>
      <c r="E189" t="s">
        <v>46</v>
      </c>
      <c r="G189">
        <v>0</v>
      </c>
      <c r="H189">
        <v>0.5</v>
      </c>
      <c r="J189">
        <v>0</v>
      </c>
      <c r="K189">
        <v>0.5</v>
      </c>
      <c r="M189">
        <f ca="1">(SUM(G$2:H189)+SUM(J$2:K189)+SUM(R$2:U189))/(2*(A189-SUM(V$2:V189)))</f>
        <v>0.63704819277108438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309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0.6392215568862275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309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0.64136904761904767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309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0.64349112426035504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309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0.64558823529411768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309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0.64766081871345027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309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0.64766081871345027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309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0.64766081871345027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309</v>
      </c>
      <c r="D197" t="s">
        <v>178</v>
      </c>
      <c r="E197" t="s">
        <v>17</v>
      </c>
      <c r="G197">
        <v>0</v>
      </c>
      <c r="H197">
        <v>0</v>
      </c>
      <c r="J197">
        <v>0</v>
      </c>
      <c r="K197">
        <v>0</v>
      </c>
      <c r="M197">
        <f ca="1">(SUM(G$2:H197)+SUM(J$2:K197)+SUM(R$2:U197))/(2*(A197-SUM(V$2:V197)))</f>
        <v>0.64389534883720934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309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0.64017341040462428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309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0.64017341040462428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309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0.64224137931034486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309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0.64428571428571424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309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0.640625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309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0.64265536723163841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309</v>
      </c>
      <c r="D204" t="s">
        <v>184</v>
      </c>
      <c r="E204" t="s">
        <v>17</v>
      </c>
      <c r="G204">
        <v>0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0.6418539325842697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309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0.6438547486033519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309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0.64027777777777772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309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0.63674033149171272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309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0.63674033149171272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309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0.63324175824175821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309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0.63524590163934425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309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0.63179347826086951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309</v>
      </c>
      <c r="D212" t="s">
        <v>191</v>
      </c>
      <c r="E212" t="s">
        <v>6</v>
      </c>
      <c r="G212">
        <v>1</v>
      </c>
      <c r="H212">
        <v>0</v>
      </c>
      <c r="J212">
        <v>1</v>
      </c>
      <c r="K212">
        <v>0</v>
      </c>
      <c r="M212">
        <f ca="1">(SUM(G$2:H212)+SUM(J$2:K212)+SUM(R$2:U212))/(2*(A212-SUM(V$2:V212)))</f>
        <v>0.63378378378378375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309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0.635752688172043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309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0.63770053475935828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309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0.6396276595744681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309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0.64153439153439151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309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0.63815789473684215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309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0.64005235602094246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309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0.64192708333333337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309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0.64378238341968907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309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0.64561855670103097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309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0.64743589743589747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309</v>
      </c>
      <c r="D223" t="s">
        <v>202</v>
      </c>
      <c r="E223" t="s">
        <v>17</v>
      </c>
      <c r="G223">
        <v>0</v>
      </c>
      <c r="H223">
        <v>0</v>
      </c>
      <c r="J223">
        <v>0</v>
      </c>
      <c r="K223">
        <v>0</v>
      </c>
      <c r="M223">
        <f ca="1">(SUM(G$2:H223)+SUM(J$2:K223)+SUM(R$2:U223))/(2*(A223-SUM(V$2:V223)))</f>
        <v>0.64743589743589747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1</v>
      </c>
    </row>
    <row r="224" spans="1:22" x14ac:dyDescent="0.55000000000000004">
      <c r="A224">
        <v>223</v>
      </c>
      <c r="B224">
        <v>223</v>
      </c>
      <c r="C224" t="s">
        <v>309</v>
      </c>
      <c r="D224" t="s">
        <v>203</v>
      </c>
      <c r="E224" t="s">
        <v>46</v>
      </c>
      <c r="G224">
        <v>0</v>
      </c>
      <c r="H224">
        <v>0.5</v>
      </c>
      <c r="J224">
        <v>1</v>
      </c>
      <c r="K224">
        <v>0</v>
      </c>
      <c r="M224">
        <f ca="1">(SUM(G$2:H224)+SUM(J$2:K224)+SUM(R$2:U224))/(2*(A224-SUM(V$2:V224)))</f>
        <v>0.64795918367346939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309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0.64974619289340096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309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0.65151515151515149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309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0.65326633165829151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309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0.65326633165829151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309</v>
      </c>
      <c r="D229" t="s">
        <v>207</v>
      </c>
      <c r="E229" t="s">
        <v>17</v>
      </c>
      <c r="G229">
        <v>0</v>
      </c>
      <c r="H229">
        <v>0</v>
      </c>
      <c r="J229">
        <v>0</v>
      </c>
      <c r="K229">
        <v>0</v>
      </c>
      <c r="M229">
        <f ca="1">(SUM(G$2:H229)+SUM(J$2:K229)+SUM(R$2:U229))/(2*(A229-SUM(V$2:V229)))</f>
        <v>0.65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309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0.65174129353233834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309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0.65346534653465349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309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0.65517241379310343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309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0.65686274509803921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309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0.65853658536585369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309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0.66019417475728159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309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0.66183574879227058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309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0.66346153846153844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309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0.66507177033492826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309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0.66190476190476188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309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0.6635071090047393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309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0.660377358490566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309</v>
      </c>
      <c r="D242" t="s">
        <v>220</v>
      </c>
      <c r="E242" t="s">
        <v>6</v>
      </c>
      <c r="G242">
        <v>1</v>
      </c>
      <c r="H242">
        <v>0</v>
      </c>
      <c r="J242">
        <v>1</v>
      </c>
      <c r="K242">
        <v>0</v>
      </c>
      <c r="M242">
        <f ca="1">(SUM(G$2:H242)+SUM(J$2:K242)+SUM(R$2:U242))/(2*(A242-SUM(V$2:V242)))</f>
        <v>0.6619718309859155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309</v>
      </c>
      <c r="D243" t="s">
        <v>221</v>
      </c>
      <c r="E243" t="s">
        <v>6</v>
      </c>
      <c r="G243">
        <v>1</v>
      </c>
      <c r="H243">
        <v>0</v>
      </c>
      <c r="J243">
        <v>1</v>
      </c>
      <c r="K243">
        <v>0</v>
      </c>
      <c r="M243">
        <f ca="1">(SUM(G$2:H243)+SUM(J$2:K243)+SUM(R$2:U243))/(2*(A243-SUM(V$2:V243)))</f>
        <v>0.66355140186915884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309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0.66046511627906979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309</v>
      </c>
      <c r="D245" t="s">
        <v>223</v>
      </c>
      <c r="E245" t="s">
        <v>6</v>
      </c>
      <c r="G245">
        <v>1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0.65972222222222221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309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0.65668202764976957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309</v>
      </c>
      <c r="D247" t="s">
        <v>225</v>
      </c>
      <c r="E247" t="s">
        <v>6</v>
      </c>
      <c r="G247">
        <v>1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0.65825688073394495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309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0.65981735159817356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309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0.65681818181818186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309</v>
      </c>
      <c r="D250" t="s">
        <v>228</v>
      </c>
      <c r="E250" t="s">
        <v>17</v>
      </c>
      <c r="G250">
        <v>0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0.65610859728506787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309</v>
      </c>
      <c r="D251" t="s">
        <v>229</v>
      </c>
      <c r="E251" t="s">
        <v>17</v>
      </c>
      <c r="G251">
        <v>0</v>
      </c>
      <c r="H251">
        <v>0</v>
      </c>
      <c r="J251">
        <v>0</v>
      </c>
      <c r="K251">
        <v>0</v>
      </c>
      <c r="M251">
        <f ca="1">(SUM(G$2:H251)+SUM(J$2:K251)+SUM(R$2:U251))/(2*(A251-SUM(V$2:V251)))</f>
        <v>0.65315315315315314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309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0.65315315315315314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309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0.6547085201793722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309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0.65625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309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0.65777777777777779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309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0.65929203539823011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309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0.66079295154185025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309</v>
      </c>
      <c r="D258" t="s">
        <v>235</v>
      </c>
      <c r="E258" t="s">
        <v>17</v>
      </c>
      <c r="G258">
        <v>0</v>
      </c>
      <c r="H258">
        <v>0</v>
      </c>
      <c r="J258">
        <v>0</v>
      </c>
      <c r="K258">
        <v>0</v>
      </c>
      <c r="M258">
        <f ca="1">(SUM(G$2:H258)+SUM(J$2:K258)+SUM(R$2:U258))/(2*(A258-SUM(V$2:V258)))</f>
        <v>0.65789473684210531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309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0.65938864628820959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309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0.66086956521739126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309</v>
      </c>
      <c r="D261" t="s">
        <v>238</v>
      </c>
      <c r="E261" t="s">
        <v>6</v>
      </c>
      <c r="G261">
        <v>1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0.66017316017316019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309</v>
      </c>
      <c r="D262" t="s">
        <v>239</v>
      </c>
      <c r="E262" t="s">
        <v>6</v>
      </c>
      <c r="G262">
        <v>1</v>
      </c>
      <c r="H262">
        <v>0</v>
      </c>
      <c r="J262">
        <v>0</v>
      </c>
      <c r="K262">
        <v>0</v>
      </c>
      <c r="M262">
        <f ca="1">(SUM(G$2:H262)+SUM(J$2:K262)+SUM(R$2:U262))/(2*(A262-SUM(V$2:V262)))</f>
        <v>0.65948275862068961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309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0.66094420600858372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309</v>
      </c>
      <c r="D264" t="s">
        <v>241</v>
      </c>
      <c r="E264" t="s">
        <v>17</v>
      </c>
      <c r="G264">
        <v>0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0.65811965811965811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309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0.65531914893617016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309</v>
      </c>
      <c r="D266" t="s">
        <v>243</v>
      </c>
      <c r="E266" t="s">
        <v>17</v>
      </c>
      <c r="G266">
        <v>0</v>
      </c>
      <c r="H266">
        <v>0</v>
      </c>
      <c r="J266">
        <v>0</v>
      </c>
      <c r="K266">
        <v>0</v>
      </c>
      <c r="M266">
        <f ca="1">(SUM(G$2:H266)+SUM(J$2:K266)+SUM(R$2:U266))/(2*(A266-SUM(V$2:V266)))</f>
        <v>0.65254237288135597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309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0.65400843881856541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309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0.65546218487394958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309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0.65546218487394958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309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0.65690376569037656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309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0.65416666666666667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309</v>
      </c>
      <c r="D272" t="s">
        <v>248</v>
      </c>
      <c r="E272" t="s">
        <v>6</v>
      </c>
      <c r="G272">
        <v>1</v>
      </c>
      <c r="H272">
        <v>0</v>
      </c>
      <c r="J272">
        <v>0</v>
      </c>
      <c r="K272">
        <v>0.5</v>
      </c>
      <c r="M272">
        <f ca="1">(SUM(G$2:H272)+SUM(J$2:K272)+SUM(R$2:U272))/(2*(A272-SUM(V$2:V272)))</f>
        <v>0.6545643153526971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309</v>
      </c>
      <c r="D273" t="s">
        <v>249</v>
      </c>
      <c r="E273" t="s">
        <v>17</v>
      </c>
      <c r="G273">
        <v>0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0.65185950413223137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309</v>
      </c>
      <c r="D274" t="s">
        <v>250</v>
      </c>
      <c r="E274" t="s">
        <v>17</v>
      </c>
      <c r="G274">
        <v>0</v>
      </c>
      <c r="H274">
        <v>0</v>
      </c>
      <c r="J274">
        <v>0</v>
      </c>
      <c r="K274">
        <v>0</v>
      </c>
      <c r="M274">
        <f ca="1">(SUM(G$2:H274)+SUM(J$2:K274)+SUM(R$2:U274))/(2*(A274-SUM(V$2:V274)))</f>
        <v>0.64917695473251025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309</v>
      </c>
      <c r="D275" t="s">
        <v>251</v>
      </c>
      <c r="E275" t="s">
        <v>17</v>
      </c>
      <c r="G275">
        <v>0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0.64856557377049184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309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0.65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309</v>
      </c>
      <c r="D277" t="s">
        <v>253</v>
      </c>
      <c r="E277" t="s">
        <v>17</v>
      </c>
      <c r="G277">
        <v>0</v>
      </c>
      <c r="H277">
        <v>0</v>
      </c>
      <c r="J277">
        <v>0</v>
      </c>
      <c r="K277">
        <v>0</v>
      </c>
      <c r="M277">
        <f ca="1">(SUM(G$2:H277)+SUM(J$2:K277)+SUM(R$2:U277))/(2*(A277-SUM(V$2:V277)))</f>
        <v>0.64735772357723576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309</v>
      </c>
      <c r="D278" t="s">
        <v>254</v>
      </c>
      <c r="E278" t="s">
        <v>17</v>
      </c>
      <c r="G278">
        <v>0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0.64473684210526316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309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0.64616935483870963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309</v>
      </c>
      <c r="D280" t="s">
        <v>256</v>
      </c>
      <c r="E280" t="s">
        <v>6</v>
      </c>
      <c r="G280">
        <v>1</v>
      </c>
      <c r="H280">
        <v>0</v>
      </c>
      <c r="J280">
        <v>0</v>
      </c>
      <c r="K280">
        <v>0</v>
      </c>
      <c r="M280">
        <f ca="1">(SUM(G$2:H280)+SUM(J$2:K280)+SUM(R$2:U280))/(2*(A280-SUM(V$2:V280)))</f>
        <v>0.64558232931726911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309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0.64700000000000002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309</v>
      </c>
      <c r="D282" t="s">
        <v>258</v>
      </c>
      <c r="E282" t="s">
        <v>6</v>
      </c>
      <c r="G282">
        <v>1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0.64840637450199201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309</v>
      </c>
      <c r="D283" t="s">
        <v>259</v>
      </c>
      <c r="E283" t="s">
        <v>6</v>
      </c>
      <c r="G283">
        <v>1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0.64781746031746035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309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0.64920948616600793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309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0.65059055118110232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309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0.65196078431372551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309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0.6533203125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309</v>
      </c>
      <c r="D288" t="s">
        <v>264</v>
      </c>
      <c r="E288" t="s">
        <v>6</v>
      </c>
      <c r="G288">
        <v>1</v>
      </c>
      <c r="H288">
        <v>0</v>
      </c>
      <c r="J288">
        <v>0</v>
      </c>
      <c r="K288">
        <v>0</v>
      </c>
      <c r="M288">
        <f ca="1">(SUM(G$2:H288)+SUM(J$2:K288)+SUM(R$2:U288))/(2*(A288-SUM(V$2:V288)))</f>
        <v>0.65272373540856032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309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0.65406976744186052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309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0.65540540540540537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309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0.65673076923076923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309</v>
      </c>
      <c r="D292" t="s">
        <v>268</v>
      </c>
      <c r="E292" t="s">
        <v>17</v>
      </c>
      <c r="G292">
        <v>0</v>
      </c>
      <c r="H292">
        <v>0</v>
      </c>
      <c r="J292">
        <v>0</v>
      </c>
      <c r="K292">
        <v>0</v>
      </c>
      <c r="M292">
        <f ca="1">(SUM(G$2:H292)+SUM(J$2:K292)+SUM(R$2:U292))/(2*(A292-SUM(V$2:V292)))</f>
        <v>0.65421455938697315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309</v>
      </c>
      <c r="D293" t="s">
        <v>269</v>
      </c>
      <c r="E293" t="s">
        <v>17</v>
      </c>
      <c r="G293">
        <v>0</v>
      </c>
      <c r="H293">
        <v>0</v>
      </c>
      <c r="J293">
        <v>0</v>
      </c>
      <c r="K293">
        <v>0</v>
      </c>
      <c r="M293">
        <f ca="1">(SUM(G$2:H293)+SUM(J$2:K293)+SUM(R$2:U293))/(2*(A293-SUM(V$2:V293)))</f>
        <v>0.65171755725190839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309</v>
      </c>
      <c r="D294" t="s">
        <v>270</v>
      </c>
      <c r="E294" t="s">
        <v>46</v>
      </c>
      <c r="G294">
        <v>0</v>
      </c>
      <c r="H294">
        <v>0.5</v>
      </c>
      <c r="J294">
        <v>1</v>
      </c>
      <c r="K294">
        <v>0</v>
      </c>
      <c r="M294">
        <f ca="1">(SUM(G$2:H294)+SUM(J$2:K294)+SUM(R$2:U294))/(2*(A294-SUM(V$2:V294)))</f>
        <v>0.65209125475285168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309</v>
      </c>
      <c r="D295" t="s">
        <v>271</v>
      </c>
      <c r="E295" t="s">
        <v>17</v>
      </c>
      <c r="G295">
        <v>0</v>
      </c>
      <c r="H295">
        <v>0</v>
      </c>
      <c r="J295">
        <v>0</v>
      </c>
      <c r="K295">
        <v>0</v>
      </c>
      <c r="M295">
        <f ca="1">(SUM(G$2:H295)+SUM(J$2:K295)+SUM(R$2:U295))/(2*(A295-SUM(V$2:V295)))</f>
        <v>0.64962121212121215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309</v>
      </c>
      <c r="D296" t="s">
        <v>272</v>
      </c>
      <c r="E296" t="s">
        <v>6</v>
      </c>
      <c r="G296">
        <v>1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0.64905660377358487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309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0.64661654135338342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309</v>
      </c>
      <c r="D298" t="s">
        <v>274</v>
      </c>
      <c r="E298" t="s">
        <v>46</v>
      </c>
      <c r="G298">
        <v>0</v>
      </c>
      <c r="H298">
        <v>0.5</v>
      </c>
      <c r="J298">
        <v>0</v>
      </c>
      <c r="K298">
        <v>0</v>
      </c>
      <c r="M298">
        <f ca="1">(SUM(G$2:H298)+SUM(J$2:K298)+SUM(R$2:U298))/(2*(A298-SUM(V$2:V298)))</f>
        <v>0.64513108614232206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309</v>
      </c>
      <c r="D299" t="s">
        <v>275</v>
      </c>
      <c r="E299" t="s">
        <v>6</v>
      </c>
      <c r="G299">
        <v>1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0.64458955223880599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309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0.64591078066914498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309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0.64722222222222225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309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0.64852398523985244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309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0.64613970588235292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309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0.5</v>
      </c>
      <c r="M304">
        <f ca="1">(SUM(G$2:H304)+SUM(J$2:K304)+SUM(R$2:U304))/(2*(A304-SUM(V$2:V304)))</f>
        <v>0.64468864468864473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309</v>
      </c>
      <c r="D305" t="s">
        <v>2179</v>
      </c>
      <c r="E305" t="s">
        <v>17</v>
      </c>
      <c r="G305">
        <v>0</v>
      </c>
      <c r="H305">
        <v>0</v>
      </c>
      <c r="J305">
        <v>0</v>
      </c>
      <c r="K305">
        <v>0</v>
      </c>
      <c r="M305">
        <f ca="1">(SUM(G$2:H305)+SUM(J$2:K305)+SUM(R$2:U305))/(2*(A305-SUM(V$2:V305)))</f>
        <v>0.64468864468864473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0</v>
      </c>
      <c r="S305">
        <f t="shared" ca="1" si="12"/>
        <v>0</v>
      </c>
      <c r="T305">
        <f t="shared" ca="1" si="13"/>
        <v>0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309</v>
      </c>
      <c r="D306" t="s">
        <v>281</v>
      </c>
      <c r="E306" t="s">
        <v>2218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0.64233576642335766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309</v>
      </c>
      <c r="D307" t="s">
        <v>282</v>
      </c>
      <c r="E307" t="s">
        <v>6</v>
      </c>
      <c r="G307">
        <v>1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0.64363636363636367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309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0.64492753623188404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309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0.64259927797833938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309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0.64388489208633093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309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0.64157706093189959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309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0.64157706093189959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309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0.6428571428571429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309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0.64412811387900359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309</v>
      </c>
      <c r="D315" t="s">
        <v>289</v>
      </c>
      <c r="E315" t="s">
        <v>17</v>
      </c>
      <c r="G315">
        <v>0</v>
      </c>
      <c r="H315">
        <v>0</v>
      </c>
      <c r="J315">
        <v>0</v>
      </c>
      <c r="K315">
        <v>0</v>
      </c>
      <c r="M315">
        <f ca="1">(SUM(G$2:H315)+SUM(J$2:K315)+SUM(R$2:U315))/(2*(A315-SUM(V$2:V315)))</f>
        <v>0.64184397163120566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309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0.64310954063604242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309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0.64436619718309862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309</v>
      </c>
      <c r="D318" t="s">
        <v>292</v>
      </c>
      <c r="E318" t="s">
        <v>17</v>
      </c>
      <c r="G318">
        <v>0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0.64210526315789473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309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0.64335664335664333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309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0.64459930313588854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309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0.64583333333333337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309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0.64583333333333337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309</v>
      </c>
      <c r="D323" t="s">
        <v>296</v>
      </c>
      <c r="E323" t="s">
        <v>17</v>
      </c>
      <c r="G323">
        <v>0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0.643598615916955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309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0.64482758620689651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309</v>
      </c>
      <c r="D325" t="s">
        <v>298</v>
      </c>
      <c r="E325" t="s">
        <v>17</v>
      </c>
      <c r="G325">
        <v>0</v>
      </c>
      <c r="H325">
        <v>0</v>
      </c>
      <c r="J325">
        <v>0</v>
      </c>
      <c r="K325">
        <v>0</v>
      </c>
      <c r="M325">
        <f ca="1">(SUM(G$2:H325)+SUM(J$2:K325)+SUM(R$2:U325))/(2*(A325-SUM(V$2:V325)))</f>
        <v>0.64482758620689651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1</v>
      </c>
    </row>
    <row r="326" spans="1:22" x14ac:dyDescent="0.55000000000000004">
      <c r="A326">
        <v>325</v>
      </c>
      <c r="B326">
        <v>325</v>
      </c>
      <c r="C326" t="s">
        <v>309</v>
      </c>
      <c r="D326" t="s">
        <v>299</v>
      </c>
      <c r="E326" t="s">
        <v>17</v>
      </c>
      <c r="G326">
        <v>0</v>
      </c>
      <c r="H326">
        <v>0</v>
      </c>
      <c r="J326">
        <v>0</v>
      </c>
      <c r="K326">
        <v>0</v>
      </c>
      <c r="M326">
        <f ca="1">(SUM(G$2:H326)+SUM(J$2:K326)+SUM(R$2:U326))/(2*(A326-SUM(V$2:V326)))</f>
        <v>0.6426116838487973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309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0.6426116838487973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309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0.6426116838487973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309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0.64383561643835618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309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0.6450511945392492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309</v>
      </c>
      <c r="D331" t="s">
        <v>302</v>
      </c>
      <c r="E331" t="s">
        <v>17</v>
      </c>
      <c r="G331">
        <v>0</v>
      </c>
      <c r="H331">
        <v>0</v>
      </c>
      <c r="J331">
        <v>0</v>
      </c>
      <c r="K331">
        <v>0</v>
      </c>
      <c r="M331">
        <f ca="1">(SUM(G$2:H331)+SUM(J$2:K331)+SUM(R$2:U331))/(2*(A331-SUM(V$2:V331)))</f>
        <v>0.6428571428571429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309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0.6428571428571429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309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0.64406779661016944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309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0.64527027027027029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309</v>
      </c>
      <c r="D335" t="s">
        <v>305</v>
      </c>
      <c r="E335" t="s">
        <v>6</v>
      </c>
      <c r="G335">
        <v>1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0.64646464646464652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309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0.6476510067114094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309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0.6488294314381271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309</v>
      </c>
      <c r="D338" t="s">
        <v>308</v>
      </c>
      <c r="E338" t="s">
        <v>46</v>
      </c>
      <c r="G338">
        <v>0</v>
      </c>
      <c r="H338">
        <v>0.5</v>
      </c>
      <c r="J338">
        <v>0</v>
      </c>
      <c r="K338">
        <v>0.5</v>
      </c>
      <c r="M338">
        <f ca="1">(SUM(G$2:H338)+SUM(J$2:K338)+SUM(R$2:U338))/(2*(A338-SUM(V$2:V338)))</f>
        <v>0.64833333333333332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309</v>
      </c>
      <c r="D339" t="s">
        <v>309</v>
      </c>
      <c r="E339" t="s">
        <v>17</v>
      </c>
      <c r="G339">
        <v>0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0.64784053156146182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309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0.64900662251655628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309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0.64686468646864681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309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0.64802631578947367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309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0.64918032786885249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309</v>
      </c>
      <c r="D344" t="s">
        <v>314</v>
      </c>
      <c r="E344" t="s">
        <v>46</v>
      </c>
      <c r="G344">
        <v>0</v>
      </c>
      <c r="H344">
        <v>0.5</v>
      </c>
      <c r="J344">
        <v>0</v>
      </c>
      <c r="K344">
        <v>0</v>
      </c>
      <c r="M344">
        <f ca="1">(SUM(G$2:H344)+SUM(J$2:K344)+SUM(R$2:U344))/(2*(A344-SUM(V$2:V344)))</f>
        <v>0.64787581699346408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309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0.64902280130293155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309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0.65016233766233766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309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0.65129449838187703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309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0.65241935483870972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309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0.65353697749196138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309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0.6546474358974359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309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0.652555910543131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309</v>
      </c>
      <c r="D352" t="s">
        <v>322</v>
      </c>
      <c r="E352" t="s">
        <v>17</v>
      </c>
      <c r="G352">
        <v>0</v>
      </c>
      <c r="H352">
        <v>0</v>
      </c>
      <c r="J352">
        <v>0</v>
      </c>
      <c r="K352">
        <v>0</v>
      </c>
      <c r="M352">
        <f ca="1">(SUM(G$2:H352)+SUM(J$2:K352)+SUM(R$2:U352))/(2*(A352-SUM(V$2:V352)))</f>
        <v>0.65047770700636942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309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0.6515873015873016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309</v>
      </c>
      <c r="D354" t="s">
        <v>324</v>
      </c>
      <c r="E354" t="s">
        <v>6</v>
      </c>
      <c r="G354">
        <v>1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0.65110759493670889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309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0.64905362776025233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309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0.65015723270440251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309</v>
      </c>
      <c r="D357" t="s">
        <v>327</v>
      </c>
      <c r="E357" t="s">
        <v>17</v>
      </c>
      <c r="G357">
        <v>0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0.64968652037617558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309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0.65078124999999998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309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0.64875389408099693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309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0.64984472049689446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309</v>
      </c>
      <c r="D361" t="s">
        <v>331</v>
      </c>
      <c r="E361" t="s">
        <v>17</v>
      </c>
      <c r="G361">
        <v>0</v>
      </c>
      <c r="H361">
        <v>0</v>
      </c>
      <c r="J361">
        <v>0</v>
      </c>
      <c r="K361">
        <v>0</v>
      </c>
      <c r="M361">
        <f ca="1">(SUM(G$2:H361)+SUM(J$2:K361)+SUM(R$2:U361))/(2*(A361-SUM(V$2:V361)))</f>
        <v>0.64783281733746134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309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0.6489197530864198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309</v>
      </c>
      <c r="D363" t="s">
        <v>333</v>
      </c>
      <c r="E363" t="s">
        <v>6</v>
      </c>
      <c r="G363">
        <v>1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0.65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309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0.6510736196319018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309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0.65214067278287458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309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0.65214067278287458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309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0.65320121951219512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309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0.65121580547112456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309</v>
      </c>
      <c r="D369" t="s">
        <v>338</v>
      </c>
      <c r="E369" t="s">
        <v>6</v>
      </c>
      <c r="G369">
        <v>1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0.65075757575757576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309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0.65181268882175225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309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0.65286144578313254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309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0.65390390390390385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309</v>
      </c>
      <c r="D373" t="s">
        <v>342</v>
      </c>
      <c r="E373" t="s">
        <v>17</v>
      </c>
      <c r="G373">
        <v>0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0.65194610778443118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309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0.65298507462686572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309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0.6540178571428571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309</v>
      </c>
      <c r="D376" t="s">
        <v>345</v>
      </c>
      <c r="E376" t="s">
        <v>17</v>
      </c>
      <c r="G376">
        <v>0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0.65356083086053407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309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0.65458579881656809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309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0.65458579881656809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309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0.65265486725663713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309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0.6536764705882353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309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0.6536764705882353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309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0.65175953079178883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309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0.64985380116959068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309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0.6508746355685131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309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0.6508746355685131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309</v>
      </c>
      <c r="D386" t="s">
        <v>352</v>
      </c>
      <c r="E386" t="s">
        <v>6</v>
      </c>
      <c r="G386">
        <v>1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0.6504360465116279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309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0.6504360465116279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309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0.65144927536231889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309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0.6524566473988439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309</v>
      </c>
      <c r="D390" t="s">
        <v>355</v>
      </c>
      <c r="E390" t="s">
        <v>17</v>
      </c>
      <c r="G390">
        <v>0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0.65201729106628237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309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0.65201729106628237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309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0.65201729106628237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309</v>
      </c>
      <c r="D393" t="s">
        <v>356</v>
      </c>
      <c r="E393" t="s">
        <v>6</v>
      </c>
      <c r="G393">
        <v>1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0.65158045977011492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309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0.65257879656160456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309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0.65071428571428569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309</v>
      </c>
      <c r="D396" t="s">
        <v>359</v>
      </c>
      <c r="E396" t="s">
        <v>17</v>
      </c>
      <c r="G396">
        <v>0</v>
      </c>
      <c r="H396">
        <v>0</v>
      </c>
      <c r="J396">
        <v>0</v>
      </c>
      <c r="K396">
        <v>0</v>
      </c>
      <c r="M396">
        <f ca="1">(SUM(G$2:H396)+SUM(J$2:K396)+SUM(R$2:U396))/(2*(A396-SUM(V$2:V396)))</f>
        <v>0.64886039886039881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309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0.64985795454545459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309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0.65084985835694054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309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0.65084985835694054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309</v>
      </c>
      <c r="D400" t="s">
        <v>362</v>
      </c>
      <c r="E400" t="s">
        <v>46</v>
      </c>
      <c r="G400">
        <v>0</v>
      </c>
      <c r="H400">
        <v>0.5</v>
      </c>
      <c r="J400">
        <v>0</v>
      </c>
      <c r="K400">
        <v>0.5</v>
      </c>
      <c r="M400">
        <f ca="1">(SUM(G$2:H400)+SUM(J$2:K400)+SUM(R$2:U400))/(2*(A400-SUM(V$2:V400)))</f>
        <v>0.65042372881355937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309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0.65140845070422537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309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0.6523876404494382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309</v>
      </c>
      <c r="D403" t="s">
        <v>365</v>
      </c>
      <c r="E403" t="s">
        <v>6</v>
      </c>
      <c r="G403">
        <v>1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0.65196078431372551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309</v>
      </c>
      <c r="D404" t="s">
        <v>366</v>
      </c>
      <c r="E404" t="s">
        <v>6</v>
      </c>
      <c r="G404">
        <v>1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0.65153631284916202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309</v>
      </c>
      <c r="D405" t="s">
        <v>367</v>
      </c>
      <c r="E405" t="s">
        <v>46</v>
      </c>
      <c r="G405">
        <v>0</v>
      </c>
      <c r="H405">
        <v>0.5</v>
      </c>
      <c r="J405">
        <v>0</v>
      </c>
      <c r="K405">
        <v>0.5</v>
      </c>
      <c r="M405">
        <f ca="1">(SUM(G$2:H405)+SUM(J$2:K405)+SUM(R$2:U405))/(2*(A405-SUM(V$2:V405)))</f>
        <v>0.65111420612813375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309</v>
      </c>
      <c r="D406" t="s">
        <v>368</v>
      </c>
      <c r="E406" t="s">
        <v>6</v>
      </c>
      <c r="G406">
        <v>1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0.65069444444444446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309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0.6516620498614959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309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0.65262430939226523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309</v>
      </c>
      <c r="D409" t="s">
        <v>371</v>
      </c>
      <c r="E409" t="s">
        <v>46</v>
      </c>
      <c r="G409">
        <v>0</v>
      </c>
      <c r="H409">
        <v>0.5</v>
      </c>
      <c r="J409">
        <v>1</v>
      </c>
      <c r="K409">
        <v>0</v>
      </c>
      <c r="M409">
        <f ca="1">(SUM(G$2:H409)+SUM(J$2:K409)+SUM(R$2:U409))/(2*(A409-SUM(V$2:V409)))</f>
        <v>0.65289256198347112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309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0.65384615384615385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309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0.65384615384615385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309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0.65479452054794518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309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0.65573770491803274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309</v>
      </c>
      <c r="D414" t="s">
        <v>375</v>
      </c>
      <c r="E414" t="s">
        <v>17</v>
      </c>
      <c r="G414">
        <v>0</v>
      </c>
      <c r="H414">
        <v>0</v>
      </c>
      <c r="J414">
        <v>0</v>
      </c>
      <c r="K414">
        <v>0</v>
      </c>
      <c r="M414">
        <f ca="1">(SUM(G$2:H414)+SUM(J$2:K414)+SUM(R$2:U414))/(2*(A414-SUM(V$2:V414)))</f>
        <v>0.65395095367847411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309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0.65395095367847411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309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0.65395095367847411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309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0.65489130434782605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309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0.65489130434782605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309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0.65489130434782605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309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0.65582655826558267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309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0.65675675675675671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309</v>
      </c>
      <c r="D422" t="s">
        <v>379</v>
      </c>
      <c r="E422" t="s">
        <v>17</v>
      </c>
      <c r="G422">
        <v>0</v>
      </c>
      <c r="H422">
        <v>0</v>
      </c>
      <c r="J422">
        <v>0</v>
      </c>
      <c r="K422">
        <v>0</v>
      </c>
      <c r="M422">
        <f ca="1">(SUM(G$2:H422)+SUM(J$2:K422)+SUM(R$2:U422))/(2*(A422-SUM(V$2:V422)))</f>
        <v>0.65498652291105119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309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0.65322580645161288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309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0.65415549597855227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309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0.65415549597855227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309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0.65508021390374327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309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0.65600000000000003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309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0.65691489361702127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309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0.65691489361702127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309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0.65691489361702127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309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0.65782493368700268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309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0.65873015873015872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309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0.65963060686015829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309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0.66052631578947374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309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0.66141732283464572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309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0.66230366492146597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309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0.66318537859007831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309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0.6640625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309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0.66493506493506493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309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0.66580310880829019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309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0.66666666666666663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309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0.66752577319587625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309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0.66838046272493579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309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0.66923076923076918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309</v>
      </c>
      <c r="D445" t="s">
        <v>399</v>
      </c>
      <c r="E445" t="s">
        <v>17</v>
      </c>
      <c r="G445">
        <v>0</v>
      </c>
      <c r="H445">
        <v>0</v>
      </c>
      <c r="J445">
        <v>0</v>
      </c>
      <c r="K445">
        <v>0</v>
      </c>
      <c r="M445">
        <f ca="1">(SUM(G$2:H445)+SUM(J$2:K445)+SUM(R$2:U445))/(2*(A445-SUM(V$2:V445)))</f>
        <v>0.6675191815856778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309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0.66836734693877553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309</v>
      </c>
      <c r="D447" t="s">
        <v>401</v>
      </c>
      <c r="E447" t="s">
        <v>6</v>
      </c>
      <c r="G447">
        <v>1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0.66921119592875322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309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0.67005076142131981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309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0.67088607594936711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309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0.67171717171717171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309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0.67254408060453397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309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0.6733668341708543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309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0.6733668341708543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309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0.67418546365914789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309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0.67500000000000004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309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0.67500000000000004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309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0.67581047381546133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309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0.6766169154228856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309</v>
      </c>
      <c r="D459" t="s">
        <v>411</v>
      </c>
      <c r="E459" t="s">
        <v>17</v>
      </c>
      <c r="G459">
        <v>0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0.67493796526054595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309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0.67574257425742579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309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0.67654320987654326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309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0.67487684729064035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309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0.67567567567567566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309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0.67647058823529416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309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0.6772616136919315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309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0.67560975609756102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309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0.67639902676399022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309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0.67475728155339809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309</v>
      </c>
      <c r="D469" t="s">
        <v>421</v>
      </c>
      <c r="E469" t="s">
        <v>17</v>
      </c>
      <c r="G469">
        <v>0</v>
      </c>
      <c r="H469">
        <v>0</v>
      </c>
      <c r="J469">
        <v>0</v>
      </c>
      <c r="K469">
        <v>0</v>
      </c>
      <c r="M469">
        <f ca="1">(SUM(G$2:H469)+SUM(J$2:K469)+SUM(R$2:U469))/(2*(A469-SUM(V$2:V469)))</f>
        <v>0.67312348668280875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309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0.67149758454106279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309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0.67228915662650601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309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0.67307692307692313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309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0.67386091127098324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309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0.67464114832535882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309</v>
      </c>
      <c r="D475" t="s">
        <v>427</v>
      </c>
      <c r="E475" t="s">
        <v>6</v>
      </c>
      <c r="G475">
        <v>1</v>
      </c>
      <c r="H475">
        <v>0</v>
      </c>
      <c r="J475">
        <v>1</v>
      </c>
      <c r="K475">
        <v>0</v>
      </c>
      <c r="M475">
        <f ca="1">(SUM(G$2:H475)+SUM(J$2:K475)+SUM(R$2:U475))/(2*(A475-SUM(V$2:V475)))</f>
        <v>0.67541766109785206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309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0.67619047619047623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309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0.67458432304038007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309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0.67535545023696686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309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0.67612293144208035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309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0.67688679245283023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309</v>
      </c>
      <c r="D481" t="s">
        <v>433</v>
      </c>
      <c r="E481" t="s">
        <v>6</v>
      </c>
      <c r="G481">
        <v>1</v>
      </c>
      <c r="H481">
        <v>0</v>
      </c>
      <c r="J481">
        <v>1</v>
      </c>
      <c r="K481">
        <v>0</v>
      </c>
      <c r="M481">
        <f ca="1">(SUM(G$2:H481)+SUM(J$2:K481)+SUM(R$2:U481))/(2*(A481-SUM(V$2:V481)))</f>
        <v>0.67764705882352938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309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0.67840375586854462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309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0.67915690866510536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309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0.67990654205607481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309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0.6806526806526807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309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0.68139534883720931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309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0.68213457076566131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309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0.68287037037037035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309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0.68360277136258663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309</v>
      </c>
      <c r="D490" t="s">
        <v>442</v>
      </c>
      <c r="E490" t="s">
        <v>17</v>
      </c>
      <c r="G490">
        <v>0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0.6820276497695853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309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0.6827586206896552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309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0.6834862385321101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309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0.68421052631578949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309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0.68421052631578949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309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0.68421052631578949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309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0.68493150684931503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309</v>
      </c>
      <c r="D497" t="s">
        <v>447</v>
      </c>
      <c r="E497" t="s">
        <v>17</v>
      </c>
      <c r="G497">
        <v>0</v>
      </c>
      <c r="H497">
        <v>0</v>
      </c>
      <c r="J497">
        <v>0</v>
      </c>
      <c r="K497">
        <v>0</v>
      </c>
      <c r="M497">
        <f ca="1">(SUM(G$2:H497)+SUM(J$2:K497)+SUM(R$2:U497))/(2*(A497-SUM(V$2:V497)))</f>
        <v>0.68337129840546695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309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0.68409090909090908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309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0.68480725623582761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309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0.68552036199095023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309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0.68623024830699775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309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0.68693693693693691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309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0.68764044943820224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309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0.68764044943820224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309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0.68834080717488788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309</v>
      </c>
      <c r="D506" t="s">
        <v>455</v>
      </c>
      <c r="E506" t="s">
        <v>17</v>
      </c>
      <c r="G506">
        <v>0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0.68791946308724827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309</v>
      </c>
      <c r="D507" t="s">
        <v>456</v>
      </c>
      <c r="E507" t="s">
        <v>17</v>
      </c>
      <c r="G507">
        <v>0</v>
      </c>
      <c r="H507">
        <v>0</v>
      </c>
      <c r="J507">
        <v>0</v>
      </c>
      <c r="K507">
        <v>0</v>
      </c>
      <c r="M507">
        <f ca="1">(SUM(G$2:H507)+SUM(J$2:K507)+SUM(R$2:U507))/(2*(A507-SUM(V$2:V507)))</f>
        <v>0.6863839285714286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309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0.6863839285714286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309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0.68708240534521159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309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0.68708240534521159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309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0.68777777777777782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309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0.68847006651884701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309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0.68847006651884701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309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0.68847006651884701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309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0.68915929203539827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309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0.6898454746136865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309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0.69052863436123346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309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0.6912087912087912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309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0.6912087912087912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309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0.69188596491228072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309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0.69256017505470457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309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0.69323144104803491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309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0.69172113289760351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309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0.69172113289760351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-1</v>
      </c>
      <c r="S524">
        <f t="shared" ca="1" si="24"/>
        <v>0</v>
      </c>
      <c r="T524">
        <f t="shared" ca="1" si="25"/>
        <v>-1</v>
      </c>
      <c r="U524">
        <f t="shared" ca="1" si="25"/>
        <v>0</v>
      </c>
      <c r="V524">
        <f t="shared" ca="1" si="26"/>
        <v>1</v>
      </c>
    </row>
    <row r="525" spans="1:22" x14ac:dyDescent="0.55000000000000004">
      <c r="A525">
        <v>524</v>
      </c>
      <c r="B525">
        <v>524</v>
      </c>
      <c r="C525" t="s">
        <v>309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0.69239130434782614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309</v>
      </c>
      <c r="D526" t="s">
        <v>470</v>
      </c>
      <c r="E526" t="s">
        <v>17</v>
      </c>
      <c r="G526">
        <v>0</v>
      </c>
      <c r="H526">
        <v>0</v>
      </c>
      <c r="J526">
        <v>0</v>
      </c>
      <c r="K526">
        <v>0</v>
      </c>
      <c r="M526">
        <f ca="1">(SUM(G$2:H526)+SUM(J$2:K526)+SUM(R$2:U526))/(2*(A526-SUM(V$2:V526)))</f>
        <v>0.69088937093275493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309</v>
      </c>
      <c r="D527" t="s">
        <v>471</v>
      </c>
      <c r="E527" t="s">
        <v>17</v>
      </c>
      <c r="G527">
        <v>0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0.69047619047619047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309</v>
      </c>
      <c r="D528" t="s">
        <v>472</v>
      </c>
      <c r="E528" t="s">
        <v>17</v>
      </c>
      <c r="G528">
        <v>0</v>
      </c>
      <c r="H528">
        <v>0</v>
      </c>
      <c r="J528">
        <v>0</v>
      </c>
      <c r="K528">
        <v>0</v>
      </c>
      <c r="M528">
        <f ca="1">(SUM(G$2:H528)+SUM(J$2:K528)+SUM(R$2:U528))/(2*(A528-SUM(V$2:V528)))</f>
        <v>0.68898488120950319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309</v>
      </c>
      <c r="D529" t="s">
        <v>473</v>
      </c>
      <c r="E529" t="s">
        <v>17</v>
      </c>
      <c r="G529">
        <v>0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0.68857758620689657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309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0.68924731182795695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309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0.68924731182795695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-1</v>
      </c>
      <c r="S531">
        <f t="shared" ca="1" si="24"/>
        <v>0</v>
      </c>
      <c r="T531">
        <f t="shared" ca="1" si="25"/>
        <v>-1</v>
      </c>
      <c r="U531">
        <f t="shared" ca="1" si="25"/>
        <v>0</v>
      </c>
      <c r="V531">
        <f t="shared" ca="1" si="26"/>
        <v>1</v>
      </c>
    </row>
    <row r="532" spans="1:22" x14ac:dyDescent="0.55000000000000004">
      <c r="A532">
        <v>531</v>
      </c>
      <c r="B532">
        <v>531</v>
      </c>
      <c r="C532" t="s">
        <v>309</v>
      </c>
      <c r="D532" t="s">
        <v>476</v>
      </c>
      <c r="E532" t="s">
        <v>17</v>
      </c>
      <c r="G532">
        <v>0</v>
      </c>
      <c r="H532">
        <v>0</v>
      </c>
      <c r="J532">
        <v>0</v>
      </c>
      <c r="K532">
        <v>0</v>
      </c>
      <c r="M532">
        <f ca="1">(SUM(G$2:H532)+SUM(J$2:K532)+SUM(R$2:U532))/(2*(A532-SUM(V$2:V532)))</f>
        <v>0.6877682403433476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309</v>
      </c>
      <c r="D533" t="s">
        <v>477</v>
      </c>
      <c r="E533" t="s">
        <v>17</v>
      </c>
      <c r="G533">
        <v>0</v>
      </c>
      <c r="H533">
        <v>0</v>
      </c>
      <c r="J533">
        <v>0</v>
      </c>
      <c r="K533">
        <v>0</v>
      </c>
      <c r="M533">
        <f ca="1">(SUM(G$2:H533)+SUM(J$2:K533)+SUM(R$2:U533))/(2*(A533-SUM(V$2:V533)))</f>
        <v>0.6862955032119914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309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0.68696581196581197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309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0.68763326226012789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309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0.68617021276595747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309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0.68683651804670909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309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0.6853813559322034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309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0.6853813559322034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-1</v>
      </c>
      <c r="S539">
        <f t="shared" ca="1" si="24"/>
        <v>0</v>
      </c>
      <c r="T539">
        <f t="shared" ca="1" si="25"/>
        <v>-1</v>
      </c>
      <c r="U539">
        <f t="shared" ca="1" si="25"/>
        <v>0</v>
      </c>
      <c r="V539">
        <f t="shared" ca="1" si="26"/>
        <v>1</v>
      </c>
    </row>
    <row r="540" spans="1:22" x14ac:dyDescent="0.55000000000000004">
      <c r="A540">
        <v>539</v>
      </c>
      <c r="B540">
        <v>539</v>
      </c>
      <c r="C540" t="s">
        <v>309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0.68393234672304437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309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0.68459915611814348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309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0.6852631578947368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309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0.68592436974789917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309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0.68658280922431869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309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0.68723849372384938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309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0.68789144050104389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309</v>
      </c>
      <c r="D547" t="s">
        <v>491</v>
      </c>
      <c r="E547" t="s">
        <v>17</v>
      </c>
      <c r="G547">
        <v>0</v>
      </c>
      <c r="H547">
        <v>0</v>
      </c>
      <c r="J547">
        <v>0</v>
      </c>
      <c r="K547">
        <v>0</v>
      </c>
      <c r="M547">
        <f ca="1">(SUM(G$2:H547)+SUM(J$2:K547)+SUM(R$2:U547))/(2*(A547-SUM(V$2:V547)))</f>
        <v>0.68645833333333328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309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0.68503118503118499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309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0.68360995850622408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309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0.68426501035196685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309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0.68491735537190079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309</v>
      </c>
      <c r="D552" t="s">
        <v>496</v>
      </c>
      <c r="E552" t="s">
        <v>17</v>
      </c>
      <c r="G552">
        <v>0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0.68453608247422681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309</v>
      </c>
      <c r="D553" t="s">
        <v>497</v>
      </c>
      <c r="E553" t="s">
        <v>17</v>
      </c>
      <c r="G553">
        <v>0</v>
      </c>
      <c r="H553">
        <v>0</v>
      </c>
      <c r="J553">
        <v>0</v>
      </c>
      <c r="K553">
        <v>0</v>
      </c>
      <c r="M553">
        <f ca="1">(SUM(G$2:H553)+SUM(J$2:K553)+SUM(R$2:U553))/(2*(A553-SUM(V$2:V553)))</f>
        <v>0.6831275720164609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309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0.68377823408624228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309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0.68442622950819676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309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0.68507157464212676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309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0.68571428571428572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309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0.68635437881873729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309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0.68699186991869921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309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0.68762677484787016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309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0.68762677484787016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309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0.68825910931174084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309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0.68825910931174084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309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0.68888888888888888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309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0.68951612903225812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309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0.6901408450704225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309</v>
      </c>
      <c r="D567" t="s">
        <v>509</v>
      </c>
      <c r="E567" t="s">
        <v>46</v>
      </c>
      <c r="G567">
        <v>0</v>
      </c>
      <c r="H567">
        <v>0.5</v>
      </c>
      <c r="J567">
        <v>1</v>
      </c>
      <c r="K567">
        <v>0</v>
      </c>
      <c r="M567">
        <f ca="1">(SUM(G$2:H567)+SUM(J$2:K567)+SUM(R$2:U567))/(2*(A567-SUM(V$2:V567)))</f>
        <v>0.69026104417670686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309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0.6908817635270541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309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0.6915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309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0.69211576846307388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309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0.6927290836653387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309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0.69333996023856859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309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0.69333996023856859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-1</v>
      </c>
      <c r="S573">
        <f t="shared" ca="1" si="24"/>
        <v>0</v>
      </c>
      <c r="T573">
        <f t="shared" ca="1" si="25"/>
        <v>-1</v>
      </c>
      <c r="U573">
        <f t="shared" ca="1" si="25"/>
        <v>0</v>
      </c>
      <c r="V573">
        <f t="shared" ca="1" si="26"/>
        <v>1</v>
      </c>
    </row>
    <row r="574" spans="1:22" x14ac:dyDescent="0.55000000000000004">
      <c r="A574">
        <v>573</v>
      </c>
      <c r="B574">
        <v>573</v>
      </c>
      <c r="C574" t="s">
        <v>309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0.69394841269841268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309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0.69455445544554451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309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0.69515810276679846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309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0.69575936883629186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309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0.69635826771653542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309</v>
      </c>
      <c r="D579" t="s">
        <v>521</v>
      </c>
      <c r="E579" t="s">
        <v>17</v>
      </c>
      <c r="G579">
        <v>0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0.69597249508840864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309</v>
      </c>
      <c r="D580" t="s">
        <v>522</v>
      </c>
      <c r="E580" t="s">
        <v>17</v>
      </c>
      <c r="G580">
        <v>0</v>
      </c>
      <c r="H580">
        <v>0</v>
      </c>
      <c r="J580">
        <v>0</v>
      </c>
      <c r="K580">
        <v>0</v>
      </c>
      <c r="M580">
        <f ca="1">(SUM(G$2:H580)+SUM(J$2:K580)+SUM(R$2:U580))/(2*(A580-SUM(V$2:V580)))</f>
        <v>0.69460784313725488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309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0.6952054794520548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309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0.69580078125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309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0.6963937621832359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309</v>
      </c>
      <c r="D584" t="s">
        <v>526</v>
      </c>
      <c r="E584" t="s">
        <v>17</v>
      </c>
      <c r="G584">
        <v>0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0.69503891050583655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309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0.69563106796116503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309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0.69622093023255816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309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0.69680851063829785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309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0.69546332046332049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309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0.69605009633911363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309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0.69605009633911363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309</v>
      </c>
      <c r="D591" t="s">
        <v>532</v>
      </c>
      <c r="E591" t="s">
        <v>6</v>
      </c>
      <c r="G591">
        <v>1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0.69663461538461535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309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0.69721689059500958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309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0.69721689059500958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-1</v>
      </c>
      <c r="S593">
        <f t="shared" ca="1" si="27"/>
        <v>0</v>
      </c>
      <c r="T593">
        <f t="shared" ca="1" si="28"/>
        <v>-1</v>
      </c>
      <c r="U593">
        <f t="shared" ca="1" si="28"/>
        <v>0</v>
      </c>
      <c r="V593">
        <f t="shared" ca="1" si="29"/>
        <v>1</v>
      </c>
    </row>
    <row r="594" spans="1:22" x14ac:dyDescent="0.55000000000000004">
      <c r="A594">
        <v>593</v>
      </c>
      <c r="B594">
        <v>593</v>
      </c>
      <c r="C594" t="s">
        <v>309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0.69588122605363989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309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0.69646271510516256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309</v>
      </c>
      <c r="D596" t="s">
        <v>537</v>
      </c>
      <c r="E596" t="s">
        <v>17</v>
      </c>
      <c r="G596">
        <v>0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0.69608778625954193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309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0.69666666666666666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309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0.69666666666666666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309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0.69724334600760451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309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0.6959203036053131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309</v>
      </c>
      <c r="D601" t="s">
        <v>541</v>
      </c>
      <c r="E601" t="s">
        <v>17</v>
      </c>
      <c r="G601">
        <v>0</v>
      </c>
      <c r="H601">
        <v>0</v>
      </c>
      <c r="J601">
        <v>0</v>
      </c>
      <c r="K601">
        <v>0</v>
      </c>
      <c r="M601">
        <f ca="1">(SUM(G$2:H601)+SUM(J$2:K601)+SUM(R$2:U601))/(2*(A601-SUM(V$2:V601)))</f>
        <v>0.69460227272727271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309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0.69460227272727271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-1</v>
      </c>
      <c r="S602">
        <f t="shared" ca="1" si="27"/>
        <v>0</v>
      </c>
      <c r="T602">
        <f t="shared" ca="1" si="28"/>
        <v>-1</v>
      </c>
      <c r="U602">
        <f t="shared" ca="1" si="28"/>
        <v>0</v>
      </c>
      <c r="V602">
        <f t="shared" ca="1" si="29"/>
        <v>1</v>
      </c>
    </row>
    <row r="603" spans="1:22" x14ac:dyDescent="0.55000000000000004">
      <c r="A603">
        <v>602</v>
      </c>
      <c r="B603">
        <v>602</v>
      </c>
      <c r="C603" t="s">
        <v>309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0.69517958412098302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309</v>
      </c>
      <c r="D604" t="s">
        <v>544</v>
      </c>
      <c r="E604" t="s">
        <v>17</v>
      </c>
      <c r="G604">
        <v>0</v>
      </c>
      <c r="H604">
        <v>0</v>
      </c>
      <c r="J604">
        <v>0</v>
      </c>
      <c r="K604">
        <v>0</v>
      </c>
      <c r="M604">
        <f ca="1">(SUM(G$2:H604)+SUM(J$2:K604)+SUM(R$2:U604))/(2*(A604-SUM(V$2:V604)))</f>
        <v>0.69386792452830193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309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0.69444444444444442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309</v>
      </c>
      <c r="D606" t="s">
        <v>546</v>
      </c>
      <c r="E606" t="s">
        <v>17</v>
      </c>
      <c r="G606">
        <v>0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0.69407894736842102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309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0.69465290806754221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309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0.6952247191011236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309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0.6957943925233645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309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0.69636194029850751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309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0.69692737430167595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309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0.69749070631970256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309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0.69619666048237472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309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0.6967592592592593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309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0.69731977818853974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309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0.69787822878228778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309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0.69843462246777166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309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0.69898897058823528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309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0.69770642201834865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309</v>
      </c>
      <c r="D620" t="s">
        <v>560</v>
      </c>
      <c r="E620" t="s">
        <v>6</v>
      </c>
      <c r="G620">
        <v>1</v>
      </c>
      <c r="H620">
        <v>0</v>
      </c>
      <c r="J620">
        <v>1</v>
      </c>
      <c r="K620">
        <v>0</v>
      </c>
      <c r="M620">
        <f ca="1">(SUM(G$2:H620)+SUM(J$2:K620)+SUM(R$2:U620))/(2*(A620-SUM(V$2:V620)))</f>
        <v>0.69826007326007322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309</v>
      </c>
      <c r="D621" t="s">
        <v>561</v>
      </c>
      <c r="E621" t="s">
        <v>17</v>
      </c>
      <c r="G621">
        <v>0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0.69789762340036565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309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0.69844890510948909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309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0.69899817850637525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309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0.69954545454545458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309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0.70009074410163341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309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0.70063405797101452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309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0.7011754068716094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309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0.69990974729241873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309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0.69990974729241873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309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0.7004504504504504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309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0.70098920863309355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309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0.70152603231597843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309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0.70206093189964158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309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0.70259391771019675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309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0.70259391771019675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-1</v>
      </c>
      <c r="S635">
        <f t="shared" ca="1" si="27"/>
        <v>0</v>
      </c>
      <c r="T635">
        <f t="shared" ca="1" si="28"/>
        <v>-1</v>
      </c>
      <c r="U635">
        <f t="shared" ca="1" si="28"/>
        <v>0</v>
      </c>
      <c r="V635">
        <f t="shared" ca="1" si="29"/>
        <v>1</v>
      </c>
    </row>
    <row r="636" spans="1:22" x14ac:dyDescent="0.55000000000000004">
      <c r="A636">
        <v>635</v>
      </c>
      <c r="B636">
        <v>635</v>
      </c>
      <c r="C636" t="s">
        <v>309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0.703125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309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0.70365418894830656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309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0.7041814946619217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309</v>
      </c>
      <c r="D639" t="s">
        <v>578</v>
      </c>
      <c r="E639" t="s">
        <v>6</v>
      </c>
      <c r="G639">
        <v>1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0.70470692717584371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309</v>
      </c>
      <c r="D640" t="s">
        <v>579</v>
      </c>
      <c r="E640" t="s">
        <v>17</v>
      </c>
      <c r="G640">
        <v>0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0.70345744680851063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309</v>
      </c>
      <c r="D641" t="s">
        <v>580</v>
      </c>
      <c r="E641" t="s">
        <v>6</v>
      </c>
      <c r="G641">
        <v>1</v>
      </c>
      <c r="H641">
        <v>0</v>
      </c>
      <c r="J641">
        <v>1</v>
      </c>
      <c r="K641">
        <v>0</v>
      </c>
      <c r="M641">
        <f ca="1">(SUM(G$2:H641)+SUM(J$2:K641)+SUM(R$2:U641))/(2*(A641-SUM(V$2:V641)))</f>
        <v>0.70398230088495573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309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0.70398230088495573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-1</v>
      </c>
      <c r="S642">
        <f t="shared" ca="1" si="27"/>
        <v>0</v>
      </c>
      <c r="T642">
        <f t="shared" ca="1" si="28"/>
        <v>-1</v>
      </c>
      <c r="U642">
        <f t="shared" ca="1" si="28"/>
        <v>0</v>
      </c>
      <c r="V642">
        <f t="shared" ca="1" si="29"/>
        <v>1</v>
      </c>
    </row>
    <row r="643" spans="1:22" x14ac:dyDescent="0.55000000000000004">
      <c r="A643">
        <v>642</v>
      </c>
      <c r="B643">
        <v>642</v>
      </c>
      <c r="C643" t="s">
        <v>309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0.7045053003533569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309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0.7045053003533569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309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0.705026455026455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309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0.70378521126760563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309</v>
      </c>
      <c r="D647" t="s">
        <v>585</v>
      </c>
      <c r="E647" t="s">
        <v>17</v>
      </c>
      <c r="G647">
        <v>0</v>
      </c>
      <c r="H647">
        <v>0</v>
      </c>
      <c r="J647">
        <v>0</v>
      </c>
      <c r="K647">
        <v>0</v>
      </c>
      <c r="M647">
        <f ca="1">(SUM(G$2:H647)+SUM(J$2:K647)+SUM(R$2:U647))/(2*(A647-SUM(V$2:V647)))</f>
        <v>0.70254833040421794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309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0.70307017543859651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309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0.70359019264448341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309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0.70359019264448341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309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0.70410839160839156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309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0.70462478184991273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309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0.70513937282229966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309</v>
      </c>
      <c r="D654" t="s">
        <v>591</v>
      </c>
      <c r="E654" t="s">
        <v>17</v>
      </c>
      <c r="G654">
        <v>0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0.70478260869565212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309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0.70529513888888884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309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0.70580589254766035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309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0.70631487889273359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309</v>
      </c>
      <c r="D658" t="s">
        <v>595</v>
      </c>
      <c r="E658" t="s">
        <v>17</v>
      </c>
      <c r="G658">
        <v>0</v>
      </c>
      <c r="H658">
        <v>0</v>
      </c>
      <c r="J658">
        <v>0</v>
      </c>
      <c r="K658">
        <v>0</v>
      </c>
      <c r="M658">
        <f ca="1">(SUM(G$2:H658)+SUM(J$2:K658)+SUM(R$2:U658))/(2*(A658-SUM(V$2:V658)))</f>
        <v>0.70509499136442144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309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0.70560344827586208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309</v>
      </c>
      <c r="D660" t="s">
        <v>597</v>
      </c>
      <c r="E660" t="s">
        <v>6</v>
      </c>
      <c r="G660">
        <v>1</v>
      </c>
      <c r="H660">
        <v>0</v>
      </c>
      <c r="J660">
        <v>1</v>
      </c>
      <c r="K660">
        <v>0</v>
      </c>
      <c r="M660">
        <f ca="1">(SUM(G$2:H660)+SUM(J$2:K660)+SUM(R$2:U660))/(2*(A660-SUM(V$2:V660)))</f>
        <v>0.70611015490533557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309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0.70661512027491413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309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0.70711835334476847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309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0.70711835334476847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-1</v>
      </c>
      <c r="S663">
        <f t="shared" ca="1" si="30"/>
        <v>0</v>
      </c>
      <c r="T663">
        <f t="shared" ca="1" si="31"/>
        <v>-1</v>
      </c>
      <c r="U663">
        <f t="shared" ca="1" si="31"/>
        <v>0</v>
      </c>
      <c r="V663">
        <f t="shared" ca="1" si="32"/>
        <v>1</v>
      </c>
    </row>
    <row r="664" spans="1:22" x14ac:dyDescent="0.55000000000000004">
      <c r="A664">
        <v>663</v>
      </c>
      <c r="B664">
        <v>663</v>
      </c>
      <c r="C664" t="s">
        <v>309</v>
      </c>
      <c r="D664" t="s">
        <v>601</v>
      </c>
      <c r="E664" t="s">
        <v>17</v>
      </c>
      <c r="G664">
        <v>0</v>
      </c>
      <c r="H664">
        <v>0</v>
      </c>
      <c r="J664">
        <v>0</v>
      </c>
      <c r="K664">
        <v>0</v>
      </c>
      <c r="M664">
        <f ca="1">(SUM(G$2:H664)+SUM(J$2:K664)+SUM(R$2:U664))/(2*(A664-SUM(V$2:V664)))</f>
        <v>0.70590753424657537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309</v>
      </c>
      <c r="D665" t="s">
        <v>602</v>
      </c>
      <c r="E665" t="s">
        <v>17</v>
      </c>
      <c r="G665">
        <v>0</v>
      </c>
      <c r="H665">
        <v>0</v>
      </c>
      <c r="J665">
        <v>0</v>
      </c>
      <c r="K665">
        <v>0</v>
      </c>
      <c r="M665">
        <f ca="1">(SUM(G$2:H665)+SUM(J$2:K665)+SUM(R$2:U665))/(2*(A665-SUM(V$2:V665)))</f>
        <v>0.70470085470085475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309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0.70520477815699656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309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0.70570698466780235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309</v>
      </c>
      <c r="D668" t="s">
        <v>605</v>
      </c>
      <c r="E668" t="s">
        <v>17</v>
      </c>
      <c r="G668">
        <v>0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0.70450680272108845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309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0.70500848896434631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309</v>
      </c>
      <c r="D670" t="s">
        <v>607</v>
      </c>
      <c r="E670" t="s">
        <v>46</v>
      </c>
      <c r="G670">
        <v>0</v>
      </c>
      <c r="H670">
        <v>0.5</v>
      </c>
      <c r="J670">
        <v>0</v>
      </c>
      <c r="K670">
        <v>0</v>
      </c>
      <c r="M670">
        <f ca="1">(SUM(G$2:H670)+SUM(J$2:K670)+SUM(R$2:U670))/(2*(A670-SUM(V$2:V670)))</f>
        <v>0.70423728813559328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309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0.7047377326565144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309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0.70523648648648651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309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0.70573355817875216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309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0.70622895622895621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309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0.70672268907563029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309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0.70721476510067116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309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0.70770519262981579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309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0.70652173913043481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309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0.70701168614357257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309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0.70750000000000002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309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0.70798668885191351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309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0.7084717607973422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309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0.70895522388059706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309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0.70943708609271527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309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0.70991735537190082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309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0.71039603960396036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309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0.71087314662273471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309</v>
      </c>
      <c r="D688" t="s">
        <v>625</v>
      </c>
      <c r="E688" t="s">
        <v>6</v>
      </c>
      <c r="G688">
        <v>1</v>
      </c>
      <c r="H688">
        <v>0</v>
      </c>
      <c r="J688">
        <v>1</v>
      </c>
      <c r="K688">
        <v>0</v>
      </c>
      <c r="M688">
        <f ca="1">(SUM(G$2:H688)+SUM(J$2:K688)+SUM(R$2:U688))/(2*(A688-SUM(V$2:V688)))</f>
        <v>0.71134868421052633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309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0.71182266009852213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309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0.71229508196721314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309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0.71276595744680848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309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0.71323529411764708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309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0.71370309951060362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309</v>
      </c>
      <c r="D694" t="s">
        <v>631</v>
      </c>
      <c r="E694" t="s">
        <v>17</v>
      </c>
      <c r="G694">
        <v>0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0.71335504885993484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309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0.71219512195121948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309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0.71266233766233766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309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0.713128038897893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309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0.71359223300970875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309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0.71405492730210018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309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0.71451612903225803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309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0.71497584541062797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309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0.71543408360128613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309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0.7158908507223114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309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0.71634615384615385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309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0.71679999999999999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309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0.71725239616613423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309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0.71770334928229662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309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0.71815286624203822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309</v>
      </c>
      <c r="D709" t="s">
        <v>646</v>
      </c>
      <c r="E709" t="s">
        <v>17</v>
      </c>
      <c r="G709">
        <v>0</v>
      </c>
      <c r="H709">
        <v>0</v>
      </c>
      <c r="J709">
        <v>0</v>
      </c>
      <c r="K709">
        <v>0</v>
      </c>
      <c r="M709">
        <f ca="1">(SUM(G$2:H709)+SUM(J$2:K709)+SUM(R$2:U709))/(2*(A709-SUM(V$2:V709)))</f>
        <v>0.71701112877583462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309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0.71746031746031746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309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0.71790808240887483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309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0.71835443037974689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309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0.71879936808846756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309</v>
      </c>
      <c r="D714" t="s">
        <v>651</v>
      </c>
      <c r="E714" t="s">
        <v>17</v>
      </c>
      <c r="G714">
        <v>0</v>
      </c>
      <c r="H714">
        <v>0</v>
      </c>
      <c r="J714">
        <v>0</v>
      </c>
      <c r="K714">
        <v>0</v>
      </c>
      <c r="M714">
        <f ca="1">(SUM(G$2:H714)+SUM(J$2:K714)+SUM(R$2:U714))/(2*(A714-SUM(V$2:V714)))</f>
        <v>0.71766561514195581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309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0.71811023622047243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309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0.71855345911949686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309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0.7189952904238619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309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0.71943573667711602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309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0.71987480438184659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309</v>
      </c>
      <c r="D720" t="s">
        <v>657</v>
      </c>
      <c r="E720" t="s">
        <v>17</v>
      </c>
      <c r="G720">
        <v>0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0.71953124999999996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309</v>
      </c>
      <c r="D721" t="s">
        <v>658</v>
      </c>
      <c r="E721" t="s">
        <v>6</v>
      </c>
      <c r="G721">
        <v>1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0.71996879875195008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309</v>
      </c>
      <c r="D722" t="s">
        <v>659</v>
      </c>
      <c r="E722" t="s">
        <v>17</v>
      </c>
      <c r="G722">
        <v>0</v>
      </c>
      <c r="H722">
        <v>0</v>
      </c>
      <c r="J722">
        <v>0</v>
      </c>
      <c r="K722">
        <v>0</v>
      </c>
      <c r="M722">
        <f ca="1">(SUM(G$2:H722)+SUM(J$2:K722)+SUM(R$2:U722))/(2*(A722-SUM(V$2:V722)))</f>
        <v>0.71884735202492211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309</v>
      </c>
      <c r="D723" t="s">
        <v>660</v>
      </c>
      <c r="E723" t="s">
        <v>6</v>
      </c>
      <c r="G723">
        <v>1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0.71850699844479005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309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0.71894409937888204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309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0.71782945736434112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309</v>
      </c>
      <c r="D726" t="s">
        <v>663</v>
      </c>
      <c r="E726" t="s">
        <v>2218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0.71671826625386992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309</v>
      </c>
      <c r="D727" t="s">
        <v>664</v>
      </c>
      <c r="E727" t="s">
        <v>6</v>
      </c>
      <c r="G727">
        <v>1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0.71715610510046368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309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0.71759259259259256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309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0.71802773497688754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309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0.71846153846153848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309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0.71889400921658986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309</v>
      </c>
      <c r="D732" t="s">
        <v>669</v>
      </c>
      <c r="E732" t="s">
        <v>17</v>
      </c>
      <c r="G732">
        <v>0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0.71855828220858897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309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0.71898928024502295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309</v>
      </c>
      <c r="D734" t="s">
        <v>671</v>
      </c>
      <c r="E734" t="s">
        <v>17</v>
      </c>
      <c r="G734">
        <v>0</v>
      </c>
      <c r="H734">
        <v>0</v>
      </c>
      <c r="J734">
        <v>0</v>
      </c>
      <c r="K734">
        <v>0</v>
      </c>
      <c r="M734">
        <f ca="1">(SUM(G$2:H734)+SUM(J$2:K734)+SUM(R$2:U734))/(2*(A734-SUM(V$2:V734)))</f>
        <v>0.7178899082568807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309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0.71832061068702291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309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0.71875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309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0.71917808219178081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309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0.71808510638297873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309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0.71851289833080423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309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0.71893939393939399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309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0.71936459909228445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309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0.71978851963746227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309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0.71870286576168929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309</v>
      </c>
      <c r="D744" t="s">
        <v>681</v>
      </c>
      <c r="E744" t="s">
        <v>6</v>
      </c>
      <c r="G744">
        <v>1</v>
      </c>
      <c r="H744">
        <v>0</v>
      </c>
      <c r="J744">
        <v>0</v>
      </c>
      <c r="K744">
        <v>0.5</v>
      </c>
      <c r="M744">
        <f ca="1">(SUM(G$2:H744)+SUM(J$2:K744)+SUM(R$2:U744))/(2*(A744-SUM(V$2:V744)))</f>
        <v>0.71875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309</v>
      </c>
      <c r="D745" t="s">
        <v>682</v>
      </c>
      <c r="E745" t="s">
        <v>6</v>
      </c>
      <c r="G745">
        <v>1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0.71842105263157896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309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0.71734234234234229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309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0.71776611694152925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309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0.71818862275449102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309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0.71860986547085204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309</v>
      </c>
      <c r="D750" t="s">
        <v>687</v>
      </c>
      <c r="E750" t="s">
        <v>6</v>
      </c>
      <c r="G750">
        <v>1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0.71828358208955223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309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0.71870342771982121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309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0.71912202380952384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309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0.71805349182763745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309</v>
      </c>
      <c r="D754" t="s">
        <v>691</v>
      </c>
      <c r="E754" t="s">
        <v>17</v>
      </c>
      <c r="G754">
        <v>0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0.71772997032640951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309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0.7181481481481482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309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0.71856508875739644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309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0.71750369276218606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309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0.71792035398230092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309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0.71833578792341679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309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0.71875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309</v>
      </c>
      <c r="D761" t="s">
        <v>698</v>
      </c>
      <c r="E761" t="s">
        <v>6</v>
      </c>
      <c r="G761">
        <v>1</v>
      </c>
      <c r="H761">
        <v>0</v>
      </c>
      <c r="J761">
        <v>0</v>
      </c>
      <c r="K761">
        <v>0.5</v>
      </c>
      <c r="M761">
        <f ca="1">(SUM(G$2:H761)+SUM(J$2:K761)+SUM(R$2:U761))/(2*(A761-SUM(V$2:V761)))</f>
        <v>0.71879588839941266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309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0.717741935483871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309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0.71815519765739388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309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0.7185672514619883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309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0.71897810218978098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309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0.71938775510204078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309</v>
      </c>
      <c r="D767" t="s">
        <v>704</v>
      </c>
      <c r="E767" t="s">
        <v>6</v>
      </c>
      <c r="G767">
        <v>1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0.7197962154294032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309</v>
      </c>
      <c r="D768" t="s">
        <v>705</v>
      </c>
      <c r="E768" t="s">
        <v>17</v>
      </c>
      <c r="G768">
        <v>0</v>
      </c>
      <c r="H768">
        <v>0</v>
      </c>
      <c r="J768">
        <v>1</v>
      </c>
      <c r="K768">
        <v>0</v>
      </c>
      <c r="M768">
        <f ca="1">(SUM(G$2:H768)+SUM(J$2:K768)+SUM(R$2:U768))/(2*(A768-SUM(V$2:V768)))</f>
        <v>0.71947674418604646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309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0.71988388969521044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309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0.72028985507246379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309</v>
      </c>
      <c r="D771" t="s">
        <v>708</v>
      </c>
      <c r="E771" t="s">
        <v>17</v>
      </c>
      <c r="G771">
        <v>0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0.71997105643994208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309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0.71893063583815031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309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0.71933621933621938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309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0.71974063400576371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309</v>
      </c>
      <c r="D775" t="s">
        <v>712</v>
      </c>
      <c r="E775" t="s">
        <v>6</v>
      </c>
      <c r="G775">
        <v>1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0.71942446043165464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309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0.71982758620689657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309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0.72022955523672882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309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0.72063037249283668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309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0.72103004291845496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309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0.72142857142857142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309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0.72182596291012835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309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0.72222222222222221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309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0.72261735419630158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309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0.72301136363636365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309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0.72340425531914898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309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0.72379603399433423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309</v>
      </c>
      <c r="D787" t="s">
        <v>724</v>
      </c>
      <c r="E787" t="s">
        <v>17</v>
      </c>
      <c r="G787">
        <v>0</v>
      </c>
      <c r="H787">
        <v>0</v>
      </c>
      <c r="J787">
        <v>0</v>
      </c>
      <c r="K787">
        <v>0</v>
      </c>
      <c r="M787">
        <f ca="1">(SUM(G$2:H787)+SUM(J$2:K787)+SUM(R$2:U787))/(2*(A787-SUM(V$2:V787)))</f>
        <v>0.72277227722772275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309</v>
      </c>
      <c r="D788" t="s">
        <v>725</v>
      </c>
      <c r="E788" t="s">
        <v>17</v>
      </c>
      <c r="G788">
        <v>0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0.72245762711864403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309</v>
      </c>
      <c r="D789" t="s">
        <v>726</v>
      </c>
      <c r="E789" t="s">
        <v>6</v>
      </c>
      <c r="G789">
        <v>1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0.72284908321579688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309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0.72323943661971835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309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0.72362869198312241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309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0.7240168539325843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309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0.7244039270687237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309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0.7233893557422969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309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0.72377622377622375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309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0.72416201117318435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309</v>
      </c>
      <c r="D797" t="s">
        <v>734</v>
      </c>
      <c r="E797" t="s">
        <v>46</v>
      </c>
      <c r="G797">
        <v>0</v>
      </c>
      <c r="H797">
        <v>0.5</v>
      </c>
      <c r="J797">
        <v>0</v>
      </c>
      <c r="K797">
        <v>0</v>
      </c>
      <c r="M797">
        <f ca="1">(SUM(G$2:H797)+SUM(J$2:K797)+SUM(R$2:U797))/(2*(A797-SUM(V$2:V797)))</f>
        <v>0.72350069735006972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309</v>
      </c>
      <c r="D798" t="s">
        <v>735</v>
      </c>
      <c r="E798" t="s">
        <v>17</v>
      </c>
      <c r="G798">
        <v>0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0.72249303621169914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309</v>
      </c>
      <c r="D799" t="s">
        <v>736</v>
      </c>
      <c r="E799" t="s">
        <v>46</v>
      </c>
      <c r="G799">
        <v>0</v>
      </c>
      <c r="H799">
        <v>0.5</v>
      </c>
      <c r="J799">
        <v>0</v>
      </c>
      <c r="K799">
        <v>0.5</v>
      </c>
      <c r="M799">
        <f ca="1">(SUM(G$2:H799)+SUM(J$2:K799)+SUM(R$2:U799))/(2*(A799-SUM(V$2:V799)))</f>
        <v>0.72218358831710705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309</v>
      </c>
      <c r="D800" t="s">
        <v>737</v>
      </c>
      <c r="E800" t="s">
        <v>17</v>
      </c>
      <c r="G800">
        <v>0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0.7211805555555556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309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0.72018030513176146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309</v>
      </c>
      <c r="D802" t="s">
        <v>739</v>
      </c>
      <c r="E802" t="s">
        <v>17</v>
      </c>
      <c r="G802">
        <v>0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0.71918282548476453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309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0.71957123098201936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309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0.71995856353591159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309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0.72034482758620688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309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0.72073002754820936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309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0.72111416781292981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309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0.72149725274725274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309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0.72187928669410151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309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0.72226027397260273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309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0.72264021887824892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309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0.72301912568306015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309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0.72339699863574347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309</v>
      </c>
      <c r="D814" t="s">
        <v>751</v>
      </c>
      <c r="E814" t="s">
        <v>46</v>
      </c>
      <c r="G814">
        <v>0</v>
      </c>
      <c r="H814">
        <v>0.5</v>
      </c>
      <c r="J814">
        <v>0</v>
      </c>
      <c r="K814">
        <v>0.5</v>
      </c>
      <c r="M814">
        <f ca="1">(SUM(G$2:H814)+SUM(J$2:K814)+SUM(R$2:U814))/(2*(A814-SUM(V$2:V814)))</f>
        <v>0.72309264305177112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309</v>
      </c>
      <c r="D815" t="s">
        <v>752</v>
      </c>
      <c r="E815" t="s">
        <v>17</v>
      </c>
      <c r="G815">
        <v>0</v>
      </c>
      <c r="H815">
        <v>0</v>
      </c>
      <c r="J815">
        <v>0</v>
      </c>
      <c r="K815">
        <v>0</v>
      </c>
      <c r="M815">
        <f ca="1">(SUM(G$2:H815)+SUM(J$2:K815)+SUM(R$2:U815))/(2*(A815-SUM(V$2:V815)))</f>
        <v>0.722108843537415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309</v>
      </c>
      <c r="D816" t="s">
        <v>753</v>
      </c>
      <c r="E816" t="s">
        <v>17</v>
      </c>
      <c r="G816">
        <v>0</v>
      </c>
      <c r="H816">
        <v>0</v>
      </c>
      <c r="J816">
        <v>0</v>
      </c>
      <c r="K816">
        <v>0</v>
      </c>
      <c r="M816">
        <f ca="1">(SUM(G$2:H816)+SUM(J$2:K816)+SUM(R$2:U816))/(2*(A816-SUM(V$2:V816)))</f>
        <v>0.72112771739130432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309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0.72150610583446406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309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0.72188346883468835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309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0.72225981055480382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309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0.72128378378378377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309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0.72165991902834004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309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0.72203504043126687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309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0.72240915208613732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309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0.72278225806451613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309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0.72315436241610742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309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0.72352546916890081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309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0.72389558232931728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309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0.72426470588235292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309</v>
      </c>
      <c r="D829" t="s">
        <v>766</v>
      </c>
      <c r="E829" t="s">
        <v>17</v>
      </c>
      <c r="G829">
        <v>0</v>
      </c>
      <c r="H829">
        <v>0</v>
      </c>
      <c r="J829">
        <v>0</v>
      </c>
      <c r="K829">
        <v>0</v>
      </c>
      <c r="M829">
        <f ca="1">(SUM(G$2:H829)+SUM(J$2:K829)+SUM(R$2:U829))/(2*(A829-SUM(V$2:V829)))</f>
        <v>0.72329773030707611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309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0.72366666666666668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309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0.72270306258322237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309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0.72307180851063835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309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0.72343957503320055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309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0.7238063660477454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309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0.72417218543046358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309</v>
      </c>
      <c r="D836" t="s">
        <v>773</v>
      </c>
      <c r="E836" t="s">
        <v>17</v>
      </c>
      <c r="G836">
        <v>0</v>
      </c>
      <c r="H836">
        <v>0</v>
      </c>
      <c r="J836">
        <v>0</v>
      </c>
      <c r="K836">
        <v>0</v>
      </c>
      <c r="M836">
        <f ca="1">(SUM(G$2:H836)+SUM(J$2:K836)+SUM(R$2:U836))/(2*(A836-SUM(V$2:V836)))</f>
        <v>0.7232142857142857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309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0.72225891677675036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309</v>
      </c>
      <c r="D838" t="s">
        <v>775</v>
      </c>
      <c r="E838" t="s">
        <v>17</v>
      </c>
      <c r="G838">
        <v>0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0.72130606860158308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309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0.72167325428194995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309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0.72203947368421051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309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0.72240473061760846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309</v>
      </c>
      <c r="D842" t="s">
        <v>779</v>
      </c>
      <c r="E842" t="s">
        <v>6</v>
      </c>
      <c r="G842">
        <v>1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0.72211286089238846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309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0.72247706422018354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309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0.72284031413612571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309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0.72320261437908495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309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0.72225848563968664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309</v>
      </c>
      <c r="D847" t="s">
        <v>784</v>
      </c>
      <c r="E847" t="s">
        <v>17</v>
      </c>
      <c r="G847">
        <v>0</v>
      </c>
      <c r="H847">
        <v>0</v>
      </c>
      <c r="J847">
        <v>0</v>
      </c>
      <c r="K847">
        <v>0</v>
      </c>
      <c r="M847">
        <f ca="1">(SUM(G$2:H847)+SUM(J$2:K847)+SUM(R$2:U847))/(2*(A847-SUM(V$2:V847)))</f>
        <v>0.72131681877444587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309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0.7216796875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309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0.7220416124837451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309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0.72110389610389614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309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0.72146562905317768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309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0.72182642487046633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309</v>
      </c>
      <c r="D853" t="s">
        <v>790</v>
      </c>
      <c r="E853" t="s">
        <v>17</v>
      </c>
      <c r="G853">
        <v>0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0.72089262613195337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309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0.71996124031007747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309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0.7203225806451613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309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0.72068298969072164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309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0.71975546975546978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309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0.72011568123393321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309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0.72047496790757382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309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0.72083333333333333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309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0.72119078104993595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309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0.72154731457800514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309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0.72190293742017875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309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0.72225765306122447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309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0.72261146496815287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309</v>
      </c>
      <c r="D866" t="s">
        <v>803</v>
      </c>
      <c r="E866" t="s">
        <v>46</v>
      </c>
      <c r="G866">
        <v>0</v>
      </c>
      <c r="H866">
        <v>0.5</v>
      </c>
      <c r="J866">
        <v>1</v>
      </c>
      <c r="K866">
        <v>0</v>
      </c>
      <c r="M866">
        <f ca="1">(SUM(G$2:H866)+SUM(J$2:K866)+SUM(R$2:U866))/(2*(A866-SUM(V$2:V866)))</f>
        <v>0.72264631043256999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309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0.72299872935196952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309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0.7233502538071066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309</v>
      </c>
      <c r="D869" t="s">
        <v>806</v>
      </c>
      <c r="E869" t="s">
        <v>6</v>
      </c>
      <c r="G869">
        <v>1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0.72306717363751583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309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0.72341772151898731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309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0.72376738305941846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309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0.72411616161616166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309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0.7244640605296343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309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0.72481108312342568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309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0.72515723270440247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309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0.72550251256281406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309</v>
      </c>
      <c r="D877" t="s">
        <v>814</v>
      </c>
      <c r="E877" t="s">
        <v>17</v>
      </c>
      <c r="G877">
        <v>0</v>
      </c>
      <c r="H877">
        <v>0</v>
      </c>
      <c r="J877">
        <v>0</v>
      </c>
      <c r="K877">
        <v>0</v>
      </c>
      <c r="M877">
        <f ca="1">(SUM(G$2:H877)+SUM(J$2:K877)+SUM(R$2:U877))/(2*(A877-SUM(V$2:V877)))</f>
        <v>0.72459222082810537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309</v>
      </c>
      <c r="D878" t="s">
        <v>815</v>
      </c>
      <c r="E878" t="s">
        <v>46</v>
      </c>
      <c r="G878">
        <v>0</v>
      </c>
      <c r="H878">
        <v>0.5</v>
      </c>
      <c r="J878">
        <v>1</v>
      </c>
      <c r="K878">
        <v>0</v>
      </c>
      <c r="M878">
        <f ca="1">(SUM(G$2:H878)+SUM(J$2:K878)+SUM(R$2:U878))/(2*(A878-SUM(V$2:V878)))</f>
        <v>0.72462406015037595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309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0.72496871088861081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309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0.72531250000000003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309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0.72565543071161054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309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0.72599750623441395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309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0.72633872976338731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309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0.72667910447761197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309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0.72701863354037266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309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0.72611662531017374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309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0.72645600991325898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309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0.7267945544554455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309</v>
      </c>
      <c r="D889" t="s">
        <v>826</v>
      </c>
      <c r="E889" t="s">
        <v>17</v>
      </c>
      <c r="G889">
        <v>0</v>
      </c>
      <c r="H889">
        <v>0</v>
      </c>
      <c r="J889">
        <v>0</v>
      </c>
      <c r="K889">
        <v>0</v>
      </c>
      <c r="M889">
        <f ca="1">(SUM(G$2:H889)+SUM(J$2:K889)+SUM(R$2:U889))/(2*(A889-SUM(V$2:V889)))</f>
        <v>0.72589616810877622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309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0.72623456790123453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309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0.72657213316892721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309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0.72690886699507384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309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0.72724477244772445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309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0.72757985257985258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309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0.72791411042944787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309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0.72702205882352944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309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0.72735618115055078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309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0.72768948655256727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309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0.72802197802197799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309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0.7283536585365854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309</v>
      </c>
      <c r="D901" t="s">
        <v>838</v>
      </c>
      <c r="E901" t="s">
        <v>17</v>
      </c>
      <c r="G901">
        <v>0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0.72807551766138856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309</v>
      </c>
      <c r="D902" t="s">
        <v>839</v>
      </c>
      <c r="E902" t="s">
        <v>17</v>
      </c>
      <c r="G902">
        <v>0</v>
      </c>
      <c r="H902">
        <v>0</v>
      </c>
      <c r="J902">
        <v>0</v>
      </c>
      <c r="K902">
        <v>0</v>
      </c>
      <c r="M902">
        <f ca="1">(SUM(G$2:H902)+SUM(J$2:K902)+SUM(R$2:U902))/(2*(A902-SUM(V$2:V902)))</f>
        <v>0.7271897810218978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309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0.72752126366950187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309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0.72663834951456308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309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0.72575757575757571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309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0.72608958837772397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309</v>
      </c>
      <c r="D907" t="s">
        <v>844</v>
      </c>
      <c r="E907" t="s">
        <v>17</v>
      </c>
      <c r="G907">
        <v>0</v>
      </c>
      <c r="H907">
        <v>0</v>
      </c>
      <c r="J907">
        <v>0</v>
      </c>
      <c r="K907">
        <v>0</v>
      </c>
      <c r="M907">
        <f ca="1">(SUM(G$2:H907)+SUM(J$2:K907)+SUM(R$2:U907))/(2*(A907-SUM(V$2:V907)))</f>
        <v>0.72521160822249098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309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0.72554347826086951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309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0.72587454764776838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309</v>
      </c>
      <c r="D910" t="s">
        <v>847</v>
      </c>
      <c r="E910" t="s">
        <v>17</v>
      </c>
      <c r="G910">
        <v>0</v>
      </c>
      <c r="H910">
        <v>0</v>
      </c>
      <c r="J910">
        <v>0</v>
      </c>
      <c r="K910">
        <v>0</v>
      </c>
      <c r="M910">
        <f ca="1">(SUM(G$2:H910)+SUM(J$2:K910)+SUM(R$2:U910))/(2*(A910-SUM(V$2:V910)))</f>
        <v>0.72499999999999998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309</v>
      </c>
      <c r="D911" t="s">
        <v>848</v>
      </c>
      <c r="E911" t="s">
        <v>17</v>
      </c>
      <c r="G911">
        <v>0</v>
      </c>
      <c r="H911">
        <v>0</v>
      </c>
      <c r="J911">
        <v>0</v>
      </c>
      <c r="K911">
        <v>0</v>
      </c>
      <c r="M911">
        <f ca="1">(SUM(G$2:H911)+SUM(J$2:K911)+SUM(R$2:U911))/(2*(A911-SUM(V$2:V911)))</f>
        <v>0.72412755716004817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309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0.72445913461538458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309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0.72478991596638653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309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0.5</v>
      </c>
      <c r="M914">
        <f ca="1">(SUM(G$2:H914)+SUM(J$2:K914)+SUM(R$2:U914))/(2*(A914-SUM(V$2:V914)))</f>
        <v>0.72422062350119909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309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0.72455089820359286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309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0.72488038277511957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309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0.72520908004778972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309</v>
      </c>
      <c r="D918" t="s">
        <v>855</v>
      </c>
      <c r="E918" t="s">
        <v>6</v>
      </c>
      <c r="G918">
        <v>1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0.72494033412887826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309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0.72526817640047681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309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0.72440476190476188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309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0.72473246135552916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309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0.72505938242280288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309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0.72419928825622781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309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0.72452606635071093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309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0.7248520710059172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309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0.72399527186761226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309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0.72432113341204252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309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0.72464622641509435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309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0.72497055359246176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309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0.72529411764705887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309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0.72561692126909516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309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0.72593896713615025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309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0.72508792497069163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309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0.72423887587822011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309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0.72456140350877196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309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0.72488317757009346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309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0.72520420070011671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309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0.72552447552447552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309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0.72584400465657739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309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0.72616279069767442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309</v>
      </c>
      <c r="D941" t="s">
        <v>878</v>
      </c>
      <c r="E941" t="s">
        <v>17</v>
      </c>
      <c r="G941">
        <v>0</v>
      </c>
      <c r="H941">
        <v>0</v>
      </c>
      <c r="J941">
        <v>0</v>
      </c>
      <c r="K941">
        <v>0</v>
      </c>
      <c r="M941">
        <f ca="1">(SUM(G$2:H941)+SUM(J$2:K941)+SUM(R$2:U941))/(2*(A941-SUM(V$2:V941)))</f>
        <v>0.7253193960511034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309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0.72447795823665895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309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0.72479721900347627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309</v>
      </c>
      <c r="D944" t="s">
        <v>881</v>
      </c>
      <c r="E944" t="s">
        <v>17</v>
      </c>
      <c r="G944">
        <v>0</v>
      </c>
      <c r="H944">
        <v>0</v>
      </c>
      <c r="J944">
        <v>0</v>
      </c>
      <c r="K944">
        <v>0</v>
      </c>
      <c r="M944">
        <f ca="1">(SUM(G$2:H944)+SUM(J$2:K944)+SUM(R$2:U944))/(2*(A944-SUM(V$2:V944)))</f>
        <v>0.72395833333333337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309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0.72427745664739884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309</v>
      </c>
      <c r="D946" t="s">
        <v>883</v>
      </c>
      <c r="E946" t="s">
        <v>17</v>
      </c>
      <c r="G946">
        <v>0</v>
      </c>
      <c r="H946">
        <v>0</v>
      </c>
      <c r="J946">
        <v>0</v>
      </c>
      <c r="K946">
        <v>0</v>
      </c>
      <c r="M946">
        <f ca="1">(SUM(G$2:H946)+SUM(J$2:K946)+SUM(R$2:U946))/(2*(A946-SUM(V$2:V946)))</f>
        <v>0.72344110854503463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309</v>
      </c>
      <c r="D947" t="s">
        <v>884</v>
      </c>
      <c r="E947" t="s">
        <v>17</v>
      </c>
      <c r="G947">
        <v>0</v>
      </c>
      <c r="H947">
        <v>0</v>
      </c>
      <c r="J947">
        <v>0</v>
      </c>
      <c r="K947">
        <v>0</v>
      </c>
      <c r="M947">
        <f ca="1">(SUM(G$2:H947)+SUM(J$2:K947)+SUM(R$2:U947))/(2*(A947-SUM(V$2:V947)))</f>
        <v>0.72260668973471742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309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0.72292626728110598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309</v>
      </c>
      <c r="D949" t="s">
        <v>886</v>
      </c>
      <c r="E949" t="s">
        <v>17</v>
      </c>
      <c r="G949">
        <v>0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0.72266973532796319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309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0.72298850574712648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309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0.72215843857634898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309</v>
      </c>
      <c r="D952" t="s">
        <v>889</v>
      </c>
      <c r="E952" t="s">
        <v>6</v>
      </c>
      <c r="G952">
        <v>1</v>
      </c>
      <c r="H952">
        <v>0</v>
      </c>
      <c r="J952">
        <v>0</v>
      </c>
      <c r="K952">
        <v>0</v>
      </c>
      <c r="M952">
        <f ca="1">(SUM(G$2:H952)+SUM(J$2:K952)+SUM(R$2:U952))/(2*(A952-SUM(V$2:V952)))</f>
        <v>0.7219036697247706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309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0.72222222222222221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309</v>
      </c>
      <c r="D954" t="s">
        <v>891</v>
      </c>
      <c r="E954" t="s">
        <v>17</v>
      </c>
      <c r="G954">
        <v>0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0.72139588100686503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309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0.72171428571428575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309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0.72203196347031962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309</v>
      </c>
      <c r="D957" t="s">
        <v>894</v>
      </c>
      <c r="E957" t="s">
        <v>6</v>
      </c>
      <c r="G957">
        <v>1</v>
      </c>
      <c r="H957">
        <v>0</v>
      </c>
      <c r="J957">
        <v>1</v>
      </c>
      <c r="K957">
        <v>0</v>
      </c>
      <c r="M957">
        <f ca="1">(SUM(G$2:H957)+SUM(J$2:K957)+SUM(R$2:U957))/(2*(A957-SUM(V$2:V957)))</f>
        <v>0.72234891676168755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309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0.72152619589977218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309</v>
      </c>
      <c r="D959" t="s">
        <v>896</v>
      </c>
      <c r="E959" t="s">
        <v>6</v>
      </c>
      <c r="G959">
        <v>1</v>
      </c>
      <c r="H959">
        <v>0</v>
      </c>
      <c r="J959">
        <v>0</v>
      </c>
      <c r="K959">
        <v>0</v>
      </c>
      <c r="M959">
        <f ca="1">(SUM(G$2:H959)+SUM(J$2:K959)+SUM(R$2:U959))/(2*(A959-SUM(V$2:V959)))</f>
        <v>0.72127417519908987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309</v>
      </c>
      <c r="D960" t="s">
        <v>897</v>
      </c>
      <c r="E960" t="s">
        <v>6</v>
      </c>
      <c r="G960">
        <v>1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0.72102272727272732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309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0.72133938706015888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309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0.72052154195011342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309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0.72083805209513019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309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0.72115384615384615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309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0.72146892655367234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309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0.72178329571106092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309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0.72209695603156709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309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0.72240990990990994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309</v>
      </c>
      <c r="D969" t="s">
        <v>906</v>
      </c>
      <c r="E969" t="s">
        <v>17</v>
      </c>
      <c r="G969">
        <v>0</v>
      </c>
      <c r="H969">
        <v>0</v>
      </c>
      <c r="J969">
        <v>0</v>
      </c>
      <c r="K969">
        <v>0.5</v>
      </c>
      <c r="M969">
        <f ca="1">(SUM(G$2:H969)+SUM(J$2:K969)+SUM(R$2:U969))/(2*(A969-SUM(V$2:V969)))</f>
        <v>0.72187851518560175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309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0.72106741573033706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309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0.72138047138047134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309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0.72169282511210764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309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0.72200447928331468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309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0.72231543624161076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309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0.72262569832402235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309</v>
      </c>
      <c r="D976" t="s">
        <v>913</v>
      </c>
      <c r="E976" t="s">
        <v>17</v>
      </c>
      <c r="G976">
        <v>0</v>
      </c>
      <c r="H976">
        <v>0</v>
      </c>
      <c r="J976">
        <v>0</v>
      </c>
      <c r="K976">
        <v>0</v>
      </c>
      <c r="M976">
        <f ca="1">(SUM(G$2:H976)+SUM(J$2:K976)+SUM(R$2:U976))/(2*(A976-SUM(V$2:V976)))</f>
        <v>0.7218191964285714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309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0.72212931995540686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309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0.72243875278396441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309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0.72163515016685209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309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0.7219444444444445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309</v>
      </c>
      <c r="D981" t="s">
        <v>918</v>
      </c>
      <c r="E981" t="s">
        <v>46</v>
      </c>
      <c r="G981">
        <v>0</v>
      </c>
      <c r="H981">
        <v>0.5</v>
      </c>
      <c r="J981">
        <v>0</v>
      </c>
      <c r="K981">
        <v>0.5</v>
      </c>
      <c r="M981">
        <f ca="1">(SUM(G$2:H981)+SUM(J$2:K981)+SUM(R$2:U981))/(2*(A981-SUM(V$2:V981)))</f>
        <v>0.72169811320754718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309</v>
      </c>
      <c r="D982" t="s">
        <v>919</v>
      </c>
      <c r="E982" t="s">
        <v>17</v>
      </c>
      <c r="G982">
        <v>0</v>
      </c>
      <c r="H982">
        <v>0</v>
      </c>
      <c r="J982">
        <v>0</v>
      </c>
      <c r="K982">
        <v>0</v>
      </c>
      <c r="M982">
        <f ca="1">(SUM(G$2:H982)+SUM(J$2:K982)+SUM(R$2:U982))/(2*(A982-SUM(V$2:V982)))</f>
        <v>0.72089800443458985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309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0.72120708748615725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309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0.72151548672566368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309</v>
      </c>
      <c r="D985" t="s">
        <v>922</v>
      </c>
      <c r="E985" t="s">
        <v>6</v>
      </c>
      <c r="G985">
        <v>1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0.72127071823204425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309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0.72157836644591611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309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0.72188533627342888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309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0.7221916299559471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309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0.72249724972497253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309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0.72280219780219779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309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0.72310647639956094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309</v>
      </c>
      <c r="D992" t="s">
        <v>929</v>
      </c>
      <c r="E992" t="s">
        <v>6</v>
      </c>
      <c r="G992">
        <v>1</v>
      </c>
      <c r="H992">
        <v>0</v>
      </c>
      <c r="J992">
        <v>1</v>
      </c>
      <c r="K992">
        <v>0</v>
      </c>
      <c r="M992">
        <f ca="1">(SUM(G$2:H992)+SUM(J$2:K992)+SUM(R$2:U992))/(2*(A992-SUM(V$2:V992)))</f>
        <v>0.72341008771929827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309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0.72371303395399778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309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0.72401531728665203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309</v>
      </c>
      <c r="D995" t="s">
        <v>932</v>
      </c>
      <c r="E995" t="s">
        <v>6</v>
      </c>
      <c r="G995">
        <v>1</v>
      </c>
      <c r="H995">
        <v>0</v>
      </c>
      <c r="J995">
        <v>0</v>
      </c>
      <c r="K995">
        <v>0</v>
      </c>
      <c r="M995">
        <f ca="1">(SUM(G$2:H995)+SUM(J$2:K995)+SUM(R$2:U995))/(2*(A995-SUM(V$2:V995)))</f>
        <v>0.72377049180327868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309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0.72407205240174677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309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0.72382769901853872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309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0.72412854030501095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309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0.7244287268770403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309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0.72472826086956521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309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0.72502714440825189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309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0.72532537960954446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309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0.72562296858071507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309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0.72483766233766234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309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0.72513513513513517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309</v>
      </c>
      <c r="D1006" t="s">
        <v>943</v>
      </c>
      <c r="E1006" t="s">
        <v>17</v>
      </c>
      <c r="G1006">
        <v>0</v>
      </c>
      <c r="H1006">
        <v>0</v>
      </c>
      <c r="J1006">
        <v>0</v>
      </c>
      <c r="K1006">
        <v>0</v>
      </c>
      <c r="M1006">
        <f ca="1">(SUM(G$2:H1006)+SUM(J$2:K1006)+SUM(R$2:U1006))/(2*(A1006-SUM(V$2:V1006)))</f>
        <v>0.72435205183585316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309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0.72464940668824163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309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0.72494612068965514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309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0.72524219590958017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309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0.72446236559139787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309</v>
      </c>
      <c r="D1011" t="s">
        <v>948</v>
      </c>
      <c r="E1011" t="s">
        <v>17</v>
      </c>
      <c r="G1011">
        <v>0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0.72422126745435011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309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0.72451716738197425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309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0.72481243301178988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309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0.7251070663811563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309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0.72433155080213907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309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0.72462606837606836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309</v>
      </c>
      <c r="D1017" t="s">
        <v>954</v>
      </c>
      <c r="E1017" t="s">
        <v>17</v>
      </c>
      <c r="G1017">
        <v>0</v>
      </c>
      <c r="H1017">
        <v>0</v>
      </c>
      <c r="J1017">
        <v>0</v>
      </c>
      <c r="K1017">
        <v>0</v>
      </c>
      <c r="M1017">
        <f ca="1">(SUM(G$2:H1017)+SUM(J$2:K1017)+SUM(R$2:U1017))/(2*(A1017-SUM(V$2:V1017)))</f>
        <v>0.72385272145144075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309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0.72414712153518124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309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0.7244408945686901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309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0.72473404255319152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309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0.72502656748140282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309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0.72531847133757965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309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0.72560975609756095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309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0.72590042372881358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309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0.72619047619047616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309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0.72647991543340384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309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0.72676874340021125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309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0.72705696202531644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309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0.72734457323498425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309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0.7265789473684211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309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0.72686645636172453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309</v>
      </c>
      <c r="D1032" t="s">
        <v>969</v>
      </c>
      <c r="E1032" t="s">
        <v>17</v>
      </c>
      <c r="G1032">
        <v>0</v>
      </c>
      <c r="H1032">
        <v>0</v>
      </c>
      <c r="J1032">
        <v>0</v>
      </c>
      <c r="K1032">
        <v>0</v>
      </c>
      <c r="M1032">
        <f ca="1">(SUM(G$2:H1032)+SUM(J$2:K1032)+SUM(R$2:U1032))/(2*(A1032-SUM(V$2:V1032)))</f>
        <v>0.72610294117647056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309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0.72639034627492127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309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0.72667714884696022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309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0.72696335078534036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309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0.72620292887029292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309</v>
      </c>
      <c r="D1037" t="s">
        <v>974</v>
      </c>
      <c r="E1037" t="s">
        <v>6</v>
      </c>
      <c r="G1037">
        <v>1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0.72596656217345867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309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0.72625260960334026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309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0.72653806047966629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309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0.72682291666666665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309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0.72710718002081165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309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0.72739085239085244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309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0.72767393561786087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309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0.72795643153526968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309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0.72823834196891191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309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0.72851966873706009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309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0.72880041365046533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309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0.72908057851239672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309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0.72936016511867907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309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0.72963917525773192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309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0.72991761071060757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309</v>
      </c>
      <c r="D1052" t="s">
        <v>989</v>
      </c>
      <c r="E1052" t="s">
        <v>17</v>
      </c>
      <c r="G1052">
        <v>0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0.72968106995884774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309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0.72995889003083247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309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0.73023613963039014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309</v>
      </c>
      <c r="D1055" t="s">
        <v>992</v>
      </c>
      <c r="E1055" t="s">
        <v>17</v>
      </c>
      <c r="G1055">
        <v>0</v>
      </c>
      <c r="H1055">
        <v>0</v>
      </c>
      <c r="J1055">
        <v>0</v>
      </c>
      <c r="K1055">
        <v>0</v>
      </c>
      <c r="M1055">
        <f ca="1">(SUM(G$2:H1055)+SUM(J$2:K1055)+SUM(R$2:U1055))/(2*(A1055-SUM(V$2:V1055)))</f>
        <v>0.72948717948717945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309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0.72976434426229508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309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0.73004094165813715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309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0.73031697341513291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309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0.73059244126659861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309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0.73086734693877553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309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0.73114169215086644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309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0.73141547861507128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309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0.73168870803662256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309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0.73094512195121952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309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0.73121827411167517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309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0.73149087221095332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309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0.73176291793313075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309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0.73203441295546556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309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0.73129423660262893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309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0.73156565656565653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309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0.73183652875882943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309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0.73210685483870963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309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0.7313695871097684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309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0.73163983903420526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309</v>
      </c>
      <c r="D1075" t="s">
        <v>1012</v>
      </c>
      <c r="E1075" t="s">
        <v>6</v>
      </c>
      <c r="G1075">
        <v>1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0.73140703517587935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309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0.73167670682730923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309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0.73194583751253761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309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0.73121242484969939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309</v>
      </c>
      <c r="D1079" t="s">
        <v>1016</v>
      </c>
      <c r="E1079" t="s">
        <v>17</v>
      </c>
      <c r="G1079">
        <v>0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0.73098098098098097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309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0.73124999999999996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309</v>
      </c>
      <c r="D1081" t="s">
        <v>1018</v>
      </c>
      <c r="E1081" t="s">
        <v>17</v>
      </c>
      <c r="G1081">
        <v>0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0.731018981018981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309</v>
      </c>
      <c r="D1082" t="s">
        <v>1019</v>
      </c>
      <c r="E1082" t="s">
        <v>6</v>
      </c>
      <c r="G1082">
        <v>1</v>
      </c>
      <c r="H1082">
        <v>0</v>
      </c>
      <c r="J1082">
        <v>1</v>
      </c>
      <c r="K1082">
        <v>0</v>
      </c>
      <c r="M1082">
        <f ca="1">(SUM(G$2:H1082)+SUM(J$2:K1082)+SUM(R$2:U1082))/(2*(A1082-SUM(V$2:V1082)))</f>
        <v>0.73128742514970058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309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0.73155533399800599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309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0.73182270916334657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309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0.73208955223880601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309</v>
      </c>
      <c r="D1086" t="s">
        <v>1023</v>
      </c>
      <c r="E1086" t="s">
        <v>17</v>
      </c>
      <c r="G1086">
        <v>0</v>
      </c>
      <c r="H1086">
        <v>0</v>
      </c>
      <c r="J1086">
        <v>0</v>
      </c>
      <c r="K1086">
        <v>0</v>
      </c>
      <c r="M1086">
        <f ca="1">(SUM(G$2:H1086)+SUM(J$2:K1086)+SUM(R$2:U1086))/(2*(A1086-SUM(V$2:V1086)))</f>
        <v>0.7313618290258449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309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0.73162859980139028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309</v>
      </c>
      <c r="D1088" t="s">
        <v>1025</v>
      </c>
      <c r="E1088" t="s">
        <v>17</v>
      </c>
      <c r="G1088">
        <v>0</v>
      </c>
      <c r="H1088">
        <v>0</v>
      </c>
      <c r="J1088">
        <v>0</v>
      </c>
      <c r="K1088">
        <v>0</v>
      </c>
      <c r="M1088">
        <f ca="1">(SUM(G$2:H1088)+SUM(J$2:K1088)+SUM(R$2:U1088))/(2*(A1088-SUM(V$2:V1088)))</f>
        <v>0.73090277777777779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309</v>
      </c>
      <c r="D1089" t="s">
        <v>1026</v>
      </c>
      <c r="E1089" t="s">
        <v>46</v>
      </c>
      <c r="G1089">
        <v>0</v>
      </c>
      <c r="H1089">
        <v>0.5</v>
      </c>
      <c r="J1089">
        <v>1</v>
      </c>
      <c r="K1089">
        <v>0</v>
      </c>
      <c r="M1089">
        <f ca="1">(SUM(G$2:H1089)+SUM(J$2:K1089)+SUM(R$2:U1089))/(2*(A1089-SUM(V$2:V1089)))</f>
        <v>0.73092170465807726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309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0.73118811881188117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309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0.7314540059347181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54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309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0.73171936758893286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309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0.73198420533070085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309</v>
      </c>
      <c r="D1094" t="s">
        <v>1031</v>
      </c>
      <c r="E1094" t="s">
        <v>17</v>
      </c>
      <c r="G1094">
        <v>0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0.73175542406311633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309</v>
      </c>
      <c r="D1095" t="s">
        <v>1032</v>
      </c>
      <c r="E1095" t="s">
        <v>17</v>
      </c>
      <c r="G1095">
        <v>0</v>
      </c>
      <c r="H1095">
        <v>0</v>
      </c>
      <c r="J1095">
        <v>0</v>
      </c>
      <c r="K1095">
        <v>0</v>
      </c>
      <c r="M1095">
        <f ca="1">(SUM(G$2:H1095)+SUM(J$2:K1095)+SUM(R$2:U1095))/(2*(A1095-SUM(V$2:V1095)))</f>
        <v>0.73103448275862071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309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0.73129921259842523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309</v>
      </c>
      <c r="D1097" t="s">
        <v>1034</v>
      </c>
      <c r="E1097" t="s">
        <v>17</v>
      </c>
      <c r="G1097">
        <v>0</v>
      </c>
      <c r="H1097">
        <v>0</v>
      </c>
      <c r="J1097">
        <v>0</v>
      </c>
      <c r="K1097">
        <v>0</v>
      </c>
      <c r="M1097">
        <f ca="1">(SUM(G$2:H1097)+SUM(J$2:K1097)+SUM(R$2:U1097))/(2*(A1097-SUM(V$2:V1097)))</f>
        <v>0.73058013765978369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309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0.72986247544204319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309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0.72914622178606481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309</v>
      </c>
      <c r="D1100" t="s">
        <v>1037</v>
      </c>
      <c r="E1100" t="s">
        <v>17</v>
      </c>
      <c r="G1100">
        <v>0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0.72892156862745094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309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0.72820763956904999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309</v>
      </c>
      <c r="D1102" t="s">
        <v>1039</v>
      </c>
      <c r="E1102" t="s">
        <v>17</v>
      </c>
      <c r="G1102">
        <v>0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0.72749510763209391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309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0.72678396871945261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309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0.72607421875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309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0.72634146341463413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309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0.72660818713450293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309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0.72687439143135346</v>
      </c>
      <c r="R1107">
        <f t="shared" ref="R1107:S1168" ca="1" si="54">IF(COUNTIF($Q$1:$Q$1000,$B1107),-G1107,0)</f>
        <v>0</v>
      </c>
      <c r="S1107">
        <f t="shared" ca="1" si="54"/>
        <v>0</v>
      </c>
      <c r="T1107">
        <f t="shared" ref="T1107:U1168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309</v>
      </c>
      <c r="D1108" t="s">
        <v>1045</v>
      </c>
      <c r="E1108" t="s">
        <v>6</v>
      </c>
      <c r="G1108">
        <v>1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0.72665369649805445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309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0.72691933916423712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309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0.5</v>
      </c>
      <c r="M1110">
        <f ca="1">(SUM(G$2:H1110)+SUM(J$2:K1110)+SUM(R$2:U1110))/(2*(A1110-SUM(V$2:V1110)))</f>
        <v>0.72645631067961169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309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0.72672162948593599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309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0.72698643410852715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309</v>
      </c>
      <c r="D1113" t="s">
        <v>1050</v>
      </c>
      <c r="E1113" t="s">
        <v>6</v>
      </c>
      <c r="G1113">
        <v>1</v>
      </c>
      <c r="H1113">
        <v>0</v>
      </c>
      <c r="J1113">
        <v>1</v>
      </c>
      <c r="K1113">
        <v>0</v>
      </c>
      <c r="M1113">
        <f ca="1">(SUM(G$2:H1113)+SUM(J$2:K1113)+SUM(R$2:U1113))/(2*(A1113-SUM(V$2:V1113)))</f>
        <v>0.72725072604065832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309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0.72751450676982587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309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0.72777777777777775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309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0.72804054054054057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309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0.72830279652844743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309</v>
      </c>
      <c r="D1118" t="s">
        <v>1055</v>
      </c>
      <c r="E1118" t="s">
        <v>6</v>
      </c>
      <c r="G1118">
        <v>1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0.7285645472061657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309</v>
      </c>
      <c r="D1119" t="s">
        <v>1056</v>
      </c>
      <c r="E1119" t="s">
        <v>46</v>
      </c>
      <c r="G1119">
        <v>0</v>
      </c>
      <c r="H1119">
        <v>0.5</v>
      </c>
      <c r="J1119">
        <v>0</v>
      </c>
      <c r="K1119">
        <v>0</v>
      </c>
      <c r="M1119">
        <f ca="1">(SUM(G$2:H1119)+SUM(J$2:K1119)+SUM(R$2:U1119))/(2*(A1119-SUM(V$2:V1119)))</f>
        <v>0.72810394610202123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309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0.72836538461538458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309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0.72862632084534107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309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0.72888675623800381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309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0.72914669223394057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309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0.72940613026819923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309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0.72870813397129186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  <row r="1126" spans="1:22" x14ac:dyDescent="0.55000000000000004">
      <c r="A1126">
        <v>1125</v>
      </c>
      <c r="B1126">
        <v>1127</v>
      </c>
      <c r="C1126" t="s">
        <v>309</v>
      </c>
      <c r="D1126" t="s">
        <v>1170</v>
      </c>
      <c r="E1126" t="s">
        <v>46</v>
      </c>
      <c r="G1126">
        <v>0</v>
      </c>
      <c r="H1126">
        <v>0.5</v>
      </c>
      <c r="J1126">
        <v>0</v>
      </c>
      <c r="K1126">
        <v>0.5</v>
      </c>
      <c r="M1126">
        <f ca="1">(SUM(G$2:H1126)+SUM(J$2:K1126)+SUM(R$2:U1126))/(2*(A1126-SUM(V$2:V1126)))</f>
        <v>0.72848948374760991</v>
      </c>
      <c r="R1126">
        <f t="shared" ca="1" si="54"/>
        <v>0</v>
      </c>
      <c r="S1126">
        <f t="shared" ca="1" si="54"/>
        <v>0</v>
      </c>
      <c r="T1126">
        <f t="shared" ca="1" si="55"/>
        <v>0</v>
      </c>
      <c r="U1126">
        <f t="shared" ca="1" si="55"/>
        <v>0</v>
      </c>
      <c r="V1126">
        <f t="shared" ca="1" si="53"/>
        <v>0</v>
      </c>
    </row>
    <row r="1127" spans="1:22" x14ac:dyDescent="0.55000000000000004">
      <c r="A1127">
        <v>1126</v>
      </c>
      <c r="B1127">
        <v>1128</v>
      </c>
      <c r="C1127" t="s">
        <v>309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0.72874880611270298</v>
      </c>
      <c r="R1127">
        <f t="shared" ca="1" si="54"/>
        <v>0</v>
      </c>
      <c r="S1127">
        <f t="shared" ca="1" si="54"/>
        <v>0</v>
      </c>
      <c r="T1127">
        <f t="shared" ca="1" si="55"/>
        <v>0</v>
      </c>
      <c r="U1127">
        <f t="shared" ca="1" si="55"/>
        <v>0</v>
      </c>
      <c r="V1127">
        <f t="shared" ca="1" si="53"/>
        <v>0</v>
      </c>
    </row>
    <row r="1128" spans="1:22" x14ac:dyDescent="0.55000000000000004">
      <c r="A1128">
        <v>1127</v>
      </c>
      <c r="B1128">
        <v>1129</v>
      </c>
      <c r="C1128" t="s">
        <v>309</v>
      </c>
      <c r="D1128" t="s">
        <v>1172</v>
      </c>
      <c r="E1128" t="s">
        <v>6</v>
      </c>
      <c r="G1128">
        <v>1</v>
      </c>
      <c r="H1128">
        <v>0</v>
      </c>
      <c r="J1128">
        <v>1</v>
      </c>
      <c r="K1128">
        <v>0</v>
      </c>
      <c r="M1128">
        <f ca="1">(SUM(G$2:H1128)+SUM(J$2:K1128)+SUM(R$2:U1128))/(2*(A1128-SUM(V$2:V1128)))</f>
        <v>0.72900763358778631</v>
      </c>
      <c r="R1128">
        <f t="shared" ca="1" si="54"/>
        <v>0</v>
      </c>
      <c r="S1128">
        <f t="shared" ca="1" si="54"/>
        <v>0</v>
      </c>
      <c r="T1128">
        <f t="shared" ca="1" si="55"/>
        <v>0</v>
      </c>
      <c r="U1128">
        <f t="shared" ca="1" si="55"/>
        <v>0</v>
      </c>
      <c r="V1128">
        <f t="shared" ca="1" si="53"/>
        <v>0</v>
      </c>
    </row>
    <row r="1129" spans="1:22" x14ac:dyDescent="0.55000000000000004">
      <c r="A1129">
        <v>1128</v>
      </c>
      <c r="B1129">
        <v>1130</v>
      </c>
      <c r="C1129" t="s">
        <v>309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0.72926596758817919</v>
      </c>
      <c r="R1129">
        <f t="shared" ca="1" si="54"/>
        <v>0</v>
      </c>
      <c r="S1129">
        <f t="shared" ca="1" si="54"/>
        <v>0</v>
      </c>
      <c r="T1129">
        <f t="shared" ca="1" si="55"/>
        <v>0</v>
      </c>
      <c r="U1129">
        <f t="shared" ca="1" si="55"/>
        <v>0</v>
      </c>
      <c r="V1129">
        <f t="shared" ca="1" si="53"/>
        <v>0</v>
      </c>
    </row>
    <row r="1130" spans="1:22" x14ac:dyDescent="0.55000000000000004">
      <c r="A1130">
        <v>1129</v>
      </c>
      <c r="B1130">
        <v>1131</v>
      </c>
      <c r="C1130" t="s">
        <v>309</v>
      </c>
      <c r="D1130" t="s">
        <v>1174</v>
      </c>
      <c r="E1130" t="s">
        <v>6</v>
      </c>
      <c r="G1130">
        <v>1</v>
      </c>
      <c r="H1130">
        <v>0</v>
      </c>
      <c r="J1130">
        <v>1</v>
      </c>
      <c r="K1130">
        <v>0</v>
      </c>
      <c r="M1130">
        <f ca="1">(SUM(G$2:H1130)+SUM(J$2:K1130)+SUM(R$2:U1130))/(2*(A1130-SUM(V$2:V1130)))</f>
        <v>0.72952380952380957</v>
      </c>
      <c r="R1130">
        <f t="shared" ca="1" si="54"/>
        <v>0</v>
      </c>
      <c r="S1130">
        <f t="shared" ca="1" si="54"/>
        <v>0</v>
      </c>
      <c r="T1130">
        <f t="shared" ca="1" si="55"/>
        <v>0</v>
      </c>
      <c r="U1130">
        <f t="shared" ca="1" si="55"/>
        <v>0</v>
      </c>
      <c r="V1130">
        <f t="shared" ca="1" si="53"/>
        <v>0</v>
      </c>
    </row>
    <row r="1131" spans="1:22" x14ac:dyDescent="0.55000000000000004">
      <c r="A1131">
        <v>1130</v>
      </c>
      <c r="B1131">
        <v>1132</v>
      </c>
      <c r="C1131" t="s">
        <v>309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0.72978116079923883</v>
      </c>
      <c r="R1131">
        <f t="shared" ca="1" si="54"/>
        <v>0</v>
      </c>
      <c r="S1131">
        <f t="shared" ca="1" si="54"/>
        <v>0</v>
      </c>
      <c r="T1131">
        <f t="shared" ca="1" si="55"/>
        <v>0</v>
      </c>
      <c r="U1131">
        <f t="shared" ca="1" si="55"/>
        <v>0</v>
      </c>
      <c r="V1131">
        <f t="shared" ca="1" si="53"/>
        <v>0</v>
      </c>
    </row>
    <row r="1132" spans="1:22" x14ac:dyDescent="0.55000000000000004">
      <c r="A1132">
        <v>1131</v>
      </c>
      <c r="B1132">
        <v>1133</v>
      </c>
      <c r="C1132" t="s">
        <v>309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0.72908745247148288</v>
      </c>
      <c r="R1132">
        <f t="shared" ca="1" si="54"/>
        <v>0</v>
      </c>
      <c r="S1132">
        <f t="shared" ca="1" si="54"/>
        <v>0</v>
      </c>
      <c r="T1132">
        <f t="shared" ca="1" si="55"/>
        <v>0</v>
      </c>
      <c r="U1132">
        <f t="shared" ca="1" si="55"/>
        <v>0</v>
      </c>
      <c r="V1132">
        <f t="shared" ca="1" si="53"/>
        <v>0</v>
      </c>
    </row>
    <row r="1133" spans="1:22" x14ac:dyDescent="0.55000000000000004">
      <c r="A1133">
        <v>1132</v>
      </c>
      <c r="B1133">
        <v>1134</v>
      </c>
      <c r="C1133" t="s">
        <v>309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0.72934472934472938</v>
      </c>
      <c r="R1133">
        <f t="shared" ca="1" si="54"/>
        <v>0</v>
      </c>
      <c r="S1133">
        <f t="shared" ca="1" si="54"/>
        <v>0</v>
      </c>
      <c r="T1133">
        <f t="shared" ca="1" si="55"/>
        <v>0</v>
      </c>
      <c r="U1133">
        <f t="shared" ca="1" si="55"/>
        <v>0</v>
      </c>
      <c r="V1133">
        <f t="shared" ca="1" si="53"/>
        <v>0</v>
      </c>
    </row>
    <row r="1134" spans="1:22" x14ac:dyDescent="0.55000000000000004">
      <c r="A1134">
        <v>1133</v>
      </c>
      <c r="B1134">
        <v>1135</v>
      </c>
      <c r="C1134" t="s">
        <v>309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0.72960151802656548</v>
      </c>
      <c r="R1134">
        <f t="shared" ca="1" si="54"/>
        <v>0</v>
      </c>
      <c r="S1134">
        <f t="shared" ca="1" si="54"/>
        <v>0</v>
      </c>
      <c r="T1134">
        <f t="shared" ca="1" si="55"/>
        <v>0</v>
      </c>
      <c r="U1134">
        <f t="shared" ca="1" si="55"/>
        <v>0</v>
      </c>
      <c r="V1134">
        <f t="shared" ca="1" si="53"/>
        <v>0</v>
      </c>
    </row>
    <row r="1135" spans="1:22" x14ac:dyDescent="0.55000000000000004">
      <c r="A1135">
        <v>1134</v>
      </c>
      <c r="B1135">
        <v>1136</v>
      </c>
      <c r="C1135" t="s">
        <v>309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0.72985781990521326</v>
      </c>
      <c r="R1135">
        <f t="shared" ca="1" si="54"/>
        <v>0</v>
      </c>
      <c r="S1135">
        <f t="shared" ca="1" si="54"/>
        <v>0</v>
      </c>
      <c r="T1135">
        <f t="shared" ca="1" si="55"/>
        <v>0</v>
      </c>
      <c r="U1135">
        <f t="shared" ca="1" si="55"/>
        <v>0</v>
      </c>
      <c r="V1135">
        <f t="shared" ca="1" si="53"/>
        <v>0</v>
      </c>
    </row>
    <row r="1136" spans="1:22" x14ac:dyDescent="0.55000000000000004">
      <c r="A1136">
        <v>1135</v>
      </c>
      <c r="B1136">
        <v>1137</v>
      </c>
      <c r="C1136" t="s">
        <v>309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0.73011363636363635</v>
      </c>
      <c r="R1136">
        <f t="shared" ca="1" si="54"/>
        <v>0</v>
      </c>
      <c r="S1136">
        <f t="shared" ca="1" si="54"/>
        <v>0</v>
      </c>
      <c r="T1136">
        <f t="shared" ca="1" si="55"/>
        <v>0</v>
      </c>
      <c r="U1136">
        <f t="shared" ca="1" si="55"/>
        <v>0</v>
      </c>
      <c r="V1136">
        <f t="shared" ca="1" si="53"/>
        <v>0</v>
      </c>
    </row>
    <row r="1137" spans="1:22" x14ac:dyDescent="0.55000000000000004">
      <c r="A1137">
        <v>1136</v>
      </c>
      <c r="B1137">
        <v>1138</v>
      </c>
      <c r="C1137" t="s">
        <v>309</v>
      </c>
      <c r="D1137" t="s">
        <v>1181</v>
      </c>
      <c r="E1137" t="s">
        <v>17</v>
      </c>
      <c r="G1137">
        <v>0</v>
      </c>
      <c r="H1137">
        <v>0</v>
      </c>
      <c r="J1137">
        <v>1</v>
      </c>
      <c r="K1137">
        <v>0</v>
      </c>
      <c r="M1137">
        <f ca="1">(SUM(G$2:H1137)+SUM(J$2:K1137)+SUM(R$2:U1137))/(2*(A1137-SUM(V$2:V1137)))</f>
        <v>0.72989593188268687</v>
      </c>
      <c r="R1137">
        <f t="shared" ca="1" si="54"/>
        <v>0</v>
      </c>
      <c r="S1137">
        <f t="shared" ca="1" si="54"/>
        <v>0</v>
      </c>
      <c r="T1137">
        <f t="shared" ca="1" si="55"/>
        <v>0</v>
      </c>
      <c r="U1137">
        <f t="shared" ca="1" si="55"/>
        <v>0</v>
      </c>
      <c r="V1137">
        <f t="shared" ca="1" si="53"/>
        <v>0</v>
      </c>
    </row>
    <row r="1138" spans="1:22" x14ac:dyDescent="0.55000000000000004">
      <c r="A1138">
        <v>1137</v>
      </c>
      <c r="B1138">
        <v>1139</v>
      </c>
      <c r="C1138" t="s">
        <v>309</v>
      </c>
      <c r="D1138" t="s">
        <v>1182</v>
      </c>
      <c r="E1138" t="s">
        <v>6</v>
      </c>
      <c r="G1138">
        <v>1</v>
      </c>
      <c r="H1138">
        <v>0</v>
      </c>
      <c r="J1138">
        <v>0</v>
      </c>
      <c r="K1138">
        <v>0.5</v>
      </c>
      <c r="M1138">
        <f ca="1">(SUM(G$2:H1138)+SUM(J$2:K1138)+SUM(R$2:U1138))/(2*(A1138-SUM(V$2:V1138)))</f>
        <v>0.72991493383742911</v>
      </c>
      <c r="R1138">
        <f t="shared" ca="1" si="54"/>
        <v>0</v>
      </c>
      <c r="S1138">
        <f t="shared" ca="1" si="54"/>
        <v>0</v>
      </c>
      <c r="T1138">
        <f t="shared" ca="1" si="55"/>
        <v>0</v>
      </c>
      <c r="U1138">
        <f t="shared" ca="1" si="55"/>
        <v>0</v>
      </c>
      <c r="V1138">
        <f t="shared" ca="1" si="53"/>
        <v>0</v>
      </c>
    </row>
    <row r="1139" spans="1:22" x14ac:dyDescent="0.55000000000000004">
      <c r="A1139">
        <v>1138</v>
      </c>
      <c r="B1139">
        <v>1140</v>
      </c>
      <c r="C1139" t="s">
        <v>309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0.73016997167138808</v>
      </c>
      <c r="R1139">
        <f t="shared" ca="1" si="54"/>
        <v>0</v>
      </c>
      <c r="S1139">
        <f t="shared" ca="1" si="54"/>
        <v>0</v>
      </c>
      <c r="T1139">
        <f t="shared" ca="1" si="55"/>
        <v>0</v>
      </c>
      <c r="U1139">
        <f t="shared" ca="1" si="55"/>
        <v>0</v>
      </c>
      <c r="V1139">
        <f t="shared" ca="1" si="53"/>
        <v>0</v>
      </c>
    </row>
    <row r="1140" spans="1:22" x14ac:dyDescent="0.55000000000000004">
      <c r="A1140">
        <v>1139</v>
      </c>
      <c r="B1140">
        <v>1141</v>
      </c>
      <c r="C1140" t="s">
        <v>309</v>
      </c>
      <c r="D1140" t="s">
        <v>1184</v>
      </c>
      <c r="E1140" t="s">
        <v>17</v>
      </c>
      <c r="G1140">
        <v>0</v>
      </c>
      <c r="H1140">
        <v>0</v>
      </c>
      <c r="J1140">
        <v>0</v>
      </c>
      <c r="K1140">
        <v>0</v>
      </c>
      <c r="M1140">
        <f ca="1">(SUM(G$2:H1140)+SUM(J$2:K1140)+SUM(R$2:U1140))/(2*(A1140-SUM(V$2:V1140)))</f>
        <v>0.72948113207547172</v>
      </c>
      <c r="R1140">
        <f t="shared" ca="1" si="54"/>
        <v>0</v>
      </c>
      <c r="S1140">
        <f t="shared" ca="1" si="54"/>
        <v>0</v>
      </c>
      <c r="T1140">
        <f t="shared" ca="1" si="55"/>
        <v>0</v>
      </c>
      <c r="U1140">
        <f t="shared" ca="1" si="55"/>
        <v>0</v>
      </c>
      <c r="V1140">
        <f t="shared" ca="1" si="53"/>
        <v>0</v>
      </c>
    </row>
    <row r="1141" spans="1:22" x14ac:dyDescent="0.55000000000000004">
      <c r="A1141">
        <v>1140</v>
      </c>
      <c r="B1141">
        <v>1142</v>
      </c>
      <c r="C1141" t="s">
        <v>309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0.72973609802073514</v>
      </c>
      <c r="R1141">
        <f t="shared" ca="1" si="54"/>
        <v>0</v>
      </c>
      <c r="S1141">
        <f t="shared" ca="1" si="54"/>
        <v>0</v>
      </c>
      <c r="T1141">
        <f t="shared" ca="1" si="55"/>
        <v>0</v>
      </c>
      <c r="U1141">
        <f t="shared" ca="1" si="55"/>
        <v>0</v>
      </c>
      <c r="V1141">
        <f t="shared" ca="1" si="53"/>
        <v>0</v>
      </c>
    </row>
    <row r="1142" spans="1:22" x14ac:dyDescent="0.55000000000000004">
      <c r="A1142">
        <v>1141</v>
      </c>
      <c r="B1142">
        <v>1143</v>
      </c>
      <c r="C1142" t="s">
        <v>309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0.72999058380414317</v>
      </c>
      <c r="R1142">
        <f t="shared" ca="1" si="54"/>
        <v>0</v>
      </c>
      <c r="S1142">
        <f t="shared" ca="1" si="54"/>
        <v>0</v>
      </c>
      <c r="T1142">
        <f t="shared" ca="1" si="55"/>
        <v>0</v>
      </c>
      <c r="U1142">
        <f t="shared" ca="1" si="55"/>
        <v>0</v>
      </c>
      <c r="V1142">
        <f t="shared" ca="1" si="53"/>
        <v>0</v>
      </c>
    </row>
    <row r="1143" spans="1:22" x14ac:dyDescent="0.55000000000000004">
      <c r="A1143">
        <v>1142</v>
      </c>
      <c r="B1143">
        <v>1144</v>
      </c>
      <c r="C1143" t="s">
        <v>309</v>
      </c>
      <c r="D1143" t="s">
        <v>1187</v>
      </c>
      <c r="E1143" t="s">
        <v>6</v>
      </c>
      <c r="G1143">
        <v>1</v>
      </c>
      <c r="H1143">
        <v>0</v>
      </c>
      <c r="J1143">
        <v>1</v>
      </c>
      <c r="K1143">
        <v>0</v>
      </c>
      <c r="M1143">
        <f ca="1">(SUM(G$2:H1143)+SUM(J$2:K1143)+SUM(R$2:U1143))/(2*(A1143-SUM(V$2:V1143)))</f>
        <v>0.73024459078080906</v>
      </c>
      <c r="R1143">
        <f t="shared" ca="1" si="54"/>
        <v>0</v>
      </c>
      <c r="S1143">
        <f t="shared" ca="1" si="54"/>
        <v>0</v>
      </c>
      <c r="T1143">
        <f t="shared" ca="1" si="55"/>
        <v>0</v>
      </c>
      <c r="U1143">
        <f t="shared" ca="1" si="55"/>
        <v>0</v>
      </c>
      <c r="V1143">
        <f t="shared" ca="1" si="53"/>
        <v>0</v>
      </c>
    </row>
    <row r="1144" spans="1:22" x14ac:dyDescent="0.55000000000000004">
      <c r="A1144">
        <v>1143</v>
      </c>
      <c r="B1144">
        <v>1145</v>
      </c>
      <c r="C1144" t="s">
        <v>309</v>
      </c>
      <c r="D1144" t="s">
        <v>1188</v>
      </c>
      <c r="E1144" t="s">
        <v>17</v>
      </c>
      <c r="G1144">
        <v>0</v>
      </c>
      <c r="H1144">
        <v>0</v>
      </c>
      <c r="J1144">
        <v>0</v>
      </c>
      <c r="K1144">
        <v>0</v>
      </c>
      <c r="M1144">
        <f ca="1">(SUM(G$2:H1144)+SUM(J$2:K1144)+SUM(R$2:U1144))/(2*(A1144-SUM(V$2:V1144)))</f>
        <v>0.72955827067669177</v>
      </c>
      <c r="R1144">
        <f t="shared" ca="1" si="54"/>
        <v>0</v>
      </c>
      <c r="S1144">
        <f t="shared" ca="1" si="54"/>
        <v>0</v>
      </c>
      <c r="T1144">
        <f t="shared" ca="1" si="55"/>
        <v>0</v>
      </c>
      <c r="U1144">
        <f t="shared" ca="1" si="55"/>
        <v>0</v>
      </c>
      <c r="V1144">
        <f t="shared" ca="1" si="53"/>
        <v>0</v>
      </c>
    </row>
    <row r="1145" spans="1:22" x14ac:dyDescent="0.55000000000000004">
      <c r="A1145">
        <v>1144</v>
      </c>
      <c r="B1145">
        <v>1146</v>
      </c>
      <c r="C1145" t="s">
        <v>309</v>
      </c>
      <c r="D1145" t="s">
        <v>1189</v>
      </c>
      <c r="E1145" t="s">
        <v>17</v>
      </c>
      <c r="G1145">
        <v>0</v>
      </c>
      <c r="H1145">
        <v>0</v>
      </c>
      <c r="J1145">
        <v>0</v>
      </c>
      <c r="K1145">
        <v>0</v>
      </c>
      <c r="M1145">
        <f ca="1">(SUM(G$2:H1145)+SUM(J$2:K1145)+SUM(R$2:U1145))/(2*(A1145-SUM(V$2:V1145)))</f>
        <v>0.72887323943661975</v>
      </c>
      <c r="R1145">
        <f t="shared" ca="1" si="54"/>
        <v>0</v>
      </c>
      <c r="S1145">
        <f t="shared" ca="1" si="54"/>
        <v>0</v>
      </c>
      <c r="T1145">
        <f t="shared" ca="1" si="55"/>
        <v>0</v>
      </c>
      <c r="U1145">
        <f t="shared" ca="1" si="55"/>
        <v>0</v>
      </c>
      <c r="V1145">
        <f t="shared" ca="1" si="53"/>
        <v>0</v>
      </c>
    </row>
    <row r="1146" spans="1:22" x14ac:dyDescent="0.55000000000000004">
      <c r="A1146">
        <v>1145</v>
      </c>
      <c r="B1146">
        <v>1147</v>
      </c>
      <c r="C1146" t="s">
        <v>309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0.72912757973733588</v>
      </c>
      <c r="R1146">
        <f t="shared" ca="1" si="54"/>
        <v>0</v>
      </c>
      <c r="S1146">
        <f t="shared" ca="1" si="54"/>
        <v>0</v>
      </c>
      <c r="T1146">
        <f t="shared" ca="1" si="55"/>
        <v>0</v>
      </c>
      <c r="U1146">
        <f t="shared" ca="1" si="55"/>
        <v>0</v>
      </c>
      <c r="V1146">
        <f t="shared" ca="1" si="53"/>
        <v>0</v>
      </c>
    </row>
    <row r="1147" spans="1:22" x14ac:dyDescent="0.55000000000000004">
      <c r="A1147">
        <v>1146</v>
      </c>
      <c r="B1147">
        <v>1148</v>
      </c>
      <c r="C1147" t="s">
        <v>309</v>
      </c>
      <c r="D1147" t="s">
        <v>1191</v>
      </c>
      <c r="E1147" t="s">
        <v>6</v>
      </c>
      <c r="G1147">
        <v>1</v>
      </c>
      <c r="H1147">
        <v>0</v>
      </c>
      <c r="J1147">
        <v>1</v>
      </c>
      <c r="K1147">
        <v>0</v>
      </c>
      <c r="M1147">
        <f ca="1">(SUM(G$2:H1147)+SUM(J$2:K1147)+SUM(R$2:U1147))/(2*(A1147-SUM(V$2:V1147)))</f>
        <v>0.72938144329896903</v>
      </c>
      <c r="R1147">
        <f t="shared" ca="1" si="54"/>
        <v>0</v>
      </c>
      <c r="S1147">
        <f t="shared" ca="1" si="54"/>
        <v>0</v>
      </c>
      <c r="T1147">
        <f t="shared" ca="1" si="55"/>
        <v>0</v>
      </c>
      <c r="U1147">
        <f t="shared" ca="1" si="55"/>
        <v>0</v>
      </c>
      <c r="V1147">
        <f t="shared" ca="1" si="53"/>
        <v>0</v>
      </c>
    </row>
    <row r="1148" spans="1:22" x14ac:dyDescent="0.55000000000000004">
      <c r="A1148">
        <v>1147</v>
      </c>
      <c r="B1148">
        <v>1149</v>
      </c>
      <c r="C1148" t="s">
        <v>309</v>
      </c>
      <c r="D1148" t="s">
        <v>1192</v>
      </c>
      <c r="E1148" t="s">
        <v>6</v>
      </c>
      <c r="G1148">
        <v>1</v>
      </c>
      <c r="H1148">
        <v>0</v>
      </c>
      <c r="J1148">
        <v>1</v>
      </c>
      <c r="K1148">
        <v>0</v>
      </c>
      <c r="M1148">
        <f ca="1">(SUM(G$2:H1148)+SUM(J$2:K1148)+SUM(R$2:U1148))/(2*(A1148-SUM(V$2:V1148)))</f>
        <v>0.7296348314606742</v>
      </c>
      <c r="R1148">
        <f t="shared" ca="1" si="54"/>
        <v>0</v>
      </c>
      <c r="S1148">
        <f t="shared" ca="1" si="54"/>
        <v>0</v>
      </c>
      <c r="T1148">
        <f t="shared" ca="1" si="55"/>
        <v>0</v>
      </c>
      <c r="U1148">
        <f t="shared" ca="1" si="55"/>
        <v>0</v>
      </c>
      <c r="V1148">
        <f t="shared" ca="1" si="53"/>
        <v>0</v>
      </c>
    </row>
    <row r="1149" spans="1:22" x14ac:dyDescent="0.55000000000000004">
      <c r="A1149">
        <v>1148</v>
      </c>
      <c r="B1149">
        <v>1150</v>
      </c>
      <c r="C1149" t="s">
        <v>309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0.72988774555659497</v>
      </c>
      <c r="R1149">
        <f t="shared" ca="1" si="54"/>
        <v>0</v>
      </c>
      <c r="S1149">
        <f t="shared" ca="1" si="54"/>
        <v>0</v>
      </c>
      <c r="T1149">
        <f t="shared" ca="1" si="55"/>
        <v>0</v>
      </c>
      <c r="U1149">
        <f t="shared" ca="1" si="55"/>
        <v>0</v>
      </c>
      <c r="V1149">
        <f t="shared" ca="1" si="53"/>
        <v>0</v>
      </c>
    </row>
    <row r="1150" spans="1:22" x14ac:dyDescent="0.55000000000000004">
      <c r="A1150">
        <v>1149</v>
      </c>
      <c r="B1150">
        <v>1151</v>
      </c>
      <c r="C1150" t="s">
        <v>309</v>
      </c>
      <c r="D1150" t="s">
        <v>1194</v>
      </c>
      <c r="E1150" t="s">
        <v>17</v>
      </c>
      <c r="G1150">
        <v>0</v>
      </c>
      <c r="H1150">
        <v>0</v>
      </c>
      <c r="J1150">
        <v>0</v>
      </c>
      <c r="K1150">
        <v>0</v>
      </c>
      <c r="M1150">
        <f ca="1">(SUM(G$2:H1150)+SUM(J$2:K1150)+SUM(R$2:U1150))/(2*(A1150-SUM(V$2:V1150)))</f>
        <v>0.72920560747663554</v>
      </c>
      <c r="R1150">
        <f t="shared" ca="1" si="54"/>
        <v>0</v>
      </c>
      <c r="S1150">
        <f t="shared" ca="1" si="54"/>
        <v>0</v>
      </c>
      <c r="T1150">
        <f t="shared" ca="1" si="55"/>
        <v>0</v>
      </c>
      <c r="U1150">
        <f t="shared" ca="1" si="55"/>
        <v>0</v>
      </c>
      <c r="V1150">
        <f t="shared" ca="1" si="53"/>
        <v>0</v>
      </c>
    </row>
    <row r="1151" spans="1:22" x14ac:dyDescent="0.55000000000000004">
      <c r="A1151">
        <v>1150</v>
      </c>
      <c r="B1151">
        <v>1152</v>
      </c>
      <c r="C1151" t="s">
        <v>309</v>
      </c>
      <c r="D1151" t="s">
        <v>1195</v>
      </c>
      <c r="E1151" t="s">
        <v>17</v>
      </c>
      <c r="G1151">
        <v>0</v>
      </c>
      <c r="H1151">
        <v>0</v>
      </c>
      <c r="J1151">
        <v>0</v>
      </c>
      <c r="K1151">
        <v>0</v>
      </c>
      <c r="M1151">
        <f ca="1">(SUM(G$2:H1151)+SUM(J$2:K1151)+SUM(R$2:U1151))/(2*(A1151-SUM(V$2:V1151)))</f>
        <v>0.72852474323062555</v>
      </c>
      <c r="R1151">
        <f t="shared" ca="1" si="54"/>
        <v>0</v>
      </c>
      <c r="S1151">
        <f t="shared" ca="1" si="54"/>
        <v>0</v>
      </c>
      <c r="T1151">
        <f t="shared" ca="1" si="55"/>
        <v>0</v>
      </c>
      <c r="U1151">
        <f t="shared" ca="1" si="55"/>
        <v>0</v>
      </c>
      <c r="V1151">
        <f t="shared" ca="1" si="53"/>
        <v>0</v>
      </c>
    </row>
    <row r="1152" spans="1:22" x14ac:dyDescent="0.55000000000000004">
      <c r="A1152">
        <v>1151</v>
      </c>
      <c r="B1152">
        <v>1153</v>
      </c>
      <c r="C1152" t="s">
        <v>309</v>
      </c>
      <c r="D1152" t="s">
        <v>1196</v>
      </c>
      <c r="E1152" t="s">
        <v>17</v>
      </c>
      <c r="G1152">
        <v>0</v>
      </c>
      <c r="H1152">
        <v>0</v>
      </c>
      <c r="J1152">
        <v>0</v>
      </c>
      <c r="K1152">
        <v>0</v>
      </c>
      <c r="M1152">
        <f ca="1">(SUM(G$2:H1152)+SUM(J$2:K1152)+SUM(R$2:U1152))/(2*(A1152-SUM(V$2:V1152)))</f>
        <v>0.72784514925373134</v>
      </c>
      <c r="R1152">
        <f t="shared" ca="1" si="54"/>
        <v>0</v>
      </c>
      <c r="S1152">
        <f t="shared" ca="1" si="54"/>
        <v>0</v>
      </c>
      <c r="T1152">
        <f t="shared" ca="1" si="55"/>
        <v>0</v>
      </c>
      <c r="U1152">
        <f t="shared" ca="1" si="55"/>
        <v>0</v>
      </c>
      <c r="V1152">
        <f t="shared" ca="1" si="53"/>
        <v>0</v>
      </c>
    </row>
    <row r="1153" spans="1:22" x14ac:dyDescent="0.55000000000000004">
      <c r="A1153">
        <v>1152</v>
      </c>
      <c r="B1153">
        <v>1154</v>
      </c>
      <c r="C1153" t="s">
        <v>309</v>
      </c>
      <c r="D1153" t="s">
        <v>1197</v>
      </c>
      <c r="E1153" t="s">
        <v>6</v>
      </c>
      <c r="G1153">
        <v>1</v>
      </c>
      <c r="H1153">
        <v>0</v>
      </c>
      <c r="J1153">
        <v>0</v>
      </c>
      <c r="K1153">
        <v>0.5</v>
      </c>
      <c r="M1153">
        <f ca="1">(SUM(G$2:H1153)+SUM(J$2:K1153)+SUM(R$2:U1153))/(2*(A1153-SUM(V$2:V1153)))</f>
        <v>0.72786579683131403</v>
      </c>
      <c r="R1153">
        <f t="shared" ca="1" si="54"/>
        <v>0</v>
      </c>
      <c r="S1153">
        <f t="shared" ca="1" si="54"/>
        <v>0</v>
      </c>
      <c r="T1153">
        <f t="shared" ca="1" si="55"/>
        <v>0</v>
      </c>
      <c r="U1153">
        <f t="shared" ca="1" si="55"/>
        <v>0</v>
      </c>
      <c r="V1153">
        <f t="shared" ca="1" si="53"/>
        <v>0</v>
      </c>
    </row>
    <row r="1154" spans="1:22" x14ac:dyDescent="0.55000000000000004">
      <c r="A1154">
        <v>1153</v>
      </c>
      <c r="B1154">
        <v>1155</v>
      </c>
      <c r="C1154" t="s">
        <v>309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0.72811918063314707</v>
      </c>
      <c r="R1154">
        <f t="shared" ca="1" si="54"/>
        <v>0</v>
      </c>
      <c r="S1154">
        <f t="shared" ca="1" si="54"/>
        <v>0</v>
      </c>
      <c r="T1154">
        <f t="shared" ca="1" si="55"/>
        <v>0</v>
      </c>
      <c r="U1154">
        <f t="shared" ca="1" si="55"/>
        <v>0</v>
      </c>
      <c r="V1154">
        <f t="shared" ca="1" si="53"/>
        <v>0</v>
      </c>
    </row>
    <row r="1155" spans="1:22" x14ac:dyDescent="0.55000000000000004">
      <c r="A1155">
        <v>1154</v>
      </c>
      <c r="B1155">
        <v>1156</v>
      </c>
      <c r="C1155" t="s">
        <v>309</v>
      </c>
      <c r="D1155" t="s">
        <v>1199</v>
      </c>
      <c r="E1155" t="s">
        <v>17</v>
      </c>
      <c r="G1155">
        <v>0</v>
      </c>
      <c r="H1155">
        <v>0</v>
      </c>
      <c r="J1155">
        <v>0</v>
      </c>
      <c r="K1155">
        <v>0</v>
      </c>
      <c r="M1155">
        <f ca="1">(SUM(G$2:H1155)+SUM(J$2:K1155)+SUM(R$2:U1155))/(2*(A1155-SUM(V$2:V1155)))</f>
        <v>0.72744186046511627</v>
      </c>
      <c r="R1155">
        <f t="shared" ca="1" si="54"/>
        <v>0</v>
      </c>
      <c r="S1155">
        <f t="shared" ca="1" si="54"/>
        <v>0</v>
      </c>
      <c r="T1155">
        <f t="shared" ca="1" si="55"/>
        <v>0</v>
      </c>
      <c r="U1155">
        <f t="shared" ca="1" si="55"/>
        <v>0</v>
      </c>
      <c r="V1155">
        <f t="shared" ref="V1155:V1168" ca="1" si="56">IF(COUNTIF($Q$1:$Q$1000,B1155),1,0)</f>
        <v>0</v>
      </c>
    </row>
    <row r="1156" spans="1:22" x14ac:dyDescent="0.55000000000000004">
      <c r="A1156">
        <v>1155</v>
      </c>
      <c r="B1156">
        <v>1157</v>
      </c>
      <c r="C1156" t="s">
        <v>309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0.72769516728624539</v>
      </c>
      <c r="R1156">
        <f t="shared" ca="1" si="54"/>
        <v>0</v>
      </c>
      <c r="S1156">
        <f t="shared" ca="1" si="54"/>
        <v>0</v>
      </c>
      <c r="T1156">
        <f t="shared" ca="1" si="55"/>
        <v>0</v>
      </c>
      <c r="U1156">
        <f t="shared" ca="1" si="55"/>
        <v>0</v>
      </c>
      <c r="V1156">
        <f t="shared" ca="1" si="56"/>
        <v>0</v>
      </c>
    </row>
    <row r="1157" spans="1:22" x14ac:dyDescent="0.55000000000000004">
      <c r="A1157">
        <v>1156</v>
      </c>
      <c r="B1157">
        <v>1158</v>
      </c>
      <c r="C1157" t="s">
        <v>309</v>
      </c>
      <c r="D1157" t="s">
        <v>1201</v>
      </c>
      <c r="E1157" t="s">
        <v>46</v>
      </c>
      <c r="G1157">
        <v>0</v>
      </c>
      <c r="H1157">
        <v>0.5</v>
      </c>
      <c r="J1157">
        <v>0</v>
      </c>
      <c r="K1157">
        <v>0</v>
      </c>
      <c r="M1157">
        <f ca="1">(SUM(G$2:H1157)+SUM(J$2:K1157)+SUM(R$2:U1157))/(2*(A1157-SUM(V$2:V1157)))</f>
        <v>0.72725162488393691</v>
      </c>
      <c r="R1157">
        <f t="shared" ca="1" si="54"/>
        <v>0</v>
      </c>
      <c r="S1157">
        <f t="shared" ca="1" si="54"/>
        <v>0</v>
      </c>
      <c r="T1157">
        <f t="shared" ca="1" si="55"/>
        <v>0</v>
      </c>
      <c r="U1157">
        <f t="shared" ca="1" si="55"/>
        <v>0</v>
      </c>
      <c r="V1157">
        <f t="shared" ca="1" si="56"/>
        <v>0</v>
      </c>
    </row>
    <row r="1158" spans="1:22" x14ac:dyDescent="0.55000000000000004">
      <c r="A1158">
        <v>1157</v>
      </c>
      <c r="B1158">
        <v>1159</v>
      </c>
      <c r="C1158" t="s">
        <v>309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0.72750463821892397</v>
      </c>
      <c r="R1158">
        <f t="shared" ca="1" si="54"/>
        <v>0</v>
      </c>
      <c r="S1158">
        <f t="shared" ca="1" si="54"/>
        <v>0</v>
      </c>
      <c r="T1158">
        <f t="shared" ca="1" si="55"/>
        <v>0</v>
      </c>
      <c r="U1158">
        <f t="shared" ca="1" si="55"/>
        <v>0</v>
      </c>
      <c r="V1158">
        <f t="shared" ca="1" si="56"/>
        <v>0</v>
      </c>
    </row>
    <row r="1159" spans="1:22" x14ac:dyDescent="0.55000000000000004">
      <c r="A1159">
        <v>1158</v>
      </c>
      <c r="B1159">
        <v>1160</v>
      </c>
      <c r="C1159" t="s">
        <v>309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0.72775718257645972</v>
      </c>
      <c r="R1159">
        <f t="shared" ca="1" si="54"/>
        <v>0</v>
      </c>
      <c r="S1159">
        <f t="shared" ca="1" si="54"/>
        <v>0</v>
      </c>
      <c r="T1159">
        <f t="shared" ca="1" si="55"/>
        <v>0</v>
      </c>
      <c r="U1159">
        <f t="shared" ca="1" si="55"/>
        <v>0</v>
      </c>
      <c r="V1159">
        <f t="shared" ca="1" si="56"/>
        <v>0</v>
      </c>
    </row>
    <row r="1160" spans="1:22" x14ac:dyDescent="0.55000000000000004">
      <c r="A1160">
        <v>1159</v>
      </c>
      <c r="B1160">
        <v>1161</v>
      </c>
      <c r="C1160" t="s">
        <v>309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0.7280092592592593</v>
      </c>
      <c r="R1160">
        <f t="shared" ca="1" si="54"/>
        <v>0</v>
      </c>
      <c r="S1160">
        <f t="shared" ca="1" si="54"/>
        <v>0</v>
      </c>
      <c r="T1160">
        <f t="shared" ca="1" si="55"/>
        <v>0</v>
      </c>
      <c r="U1160">
        <f t="shared" ca="1" si="55"/>
        <v>0</v>
      </c>
      <c r="V1160">
        <f t="shared" ca="1" si="56"/>
        <v>0</v>
      </c>
    </row>
    <row r="1161" spans="1:22" x14ac:dyDescent="0.55000000000000004">
      <c r="A1161">
        <v>1160</v>
      </c>
      <c r="B1161">
        <v>1162</v>
      </c>
      <c r="C1161" t="s">
        <v>309</v>
      </c>
      <c r="D1161" t="s">
        <v>1205</v>
      </c>
      <c r="E1161" t="s">
        <v>17</v>
      </c>
      <c r="G1161">
        <v>0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0.72779833487511558</v>
      </c>
      <c r="R1161">
        <f t="shared" ca="1" si="54"/>
        <v>0</v>
      </c>
      <c r="S1161">
        <f t="shared" ca="1" si="54"/>
        <v>0</v>
      </c>
      <c r="T1161">
        <f t="shared" ca="1" si="55"/>
        <v>0</v>
      </c>
      <c r="U1161">
        <f t="shared" ca="1" si="55"/>
        <v>0</v>
      </c>
      <c r="V1161">
        <f t="shared" ca="1" si="56"/>
        <v>0</v>
      </c>
    </row>
    <row r="1162" spans="1:22" x14ac:dyDescent="0.55000000000000004">
      <c r="A1162">
        <v>1161</v>
      </c>
      <c r="B1162">
        <v>1163</v>
      </c>
      <c r="C1162" t="s">
        <v>309</v>
      </c>
      <c r="D1162" t="s">
        <v>1206</v>
      </c>
      <c r="E1162" t="s">
        <v>17</v>
      </c>
      <c r="G1162">
        <v>0</v>
      </c>
      <c r="H1162">
        <v>0</v>
      </c>
      <c r="J1162">
        <v>0</v>
      </c>
      <c r="K1162">
        <v>0</v>
      </c>
      <c r="M1162">
        <f ca="1">(SUM(G$2:H1162)+SUM(J$2:K1162)+SUM(R$2:U1162))/(2*(A1162-SUM(V$2:V1162)))</f>
        <v>0.72712569316081332</v>
      </c>
      <c r="R1162">
        <f t="shared" ca="1" si="54"/>
        <v>0</v>
      </c>
      <c r="S1162">
        <f t="shared" ca="1" si="54"/>
        <v>0</v>
      </c>
      <c r="T1162">
        <f t="shared" ca="1" si="55"/>
        <v>0</v>
      </c>
      <c r="U1162">
        <f t="shared" ca="1" si="55"/>
        <v>0</v>
      </c>
      <c r="V1162">
        <f t="shared" ca="1" si="56"/>
        <v>0</v>
      </c>
    </row>
    <row r="1163" spans="1:22" x14ac:dyDescent="0.55000000000000004">
      <c r="A1163">
        <v>1162</v>
      </c>
      <c r="B1163">
        <v>1164</v>
      </c>
      <c r="C1163" t="s">
        <v>309</v>
      </c>
      <c r="D1163" t="s">
        <v>1207</v>
      </c>
      <c r="E1163" t="s">
        <v>46</v>
      </c>
      <c r="G1163">
        <v>0</v>
      </c>
      <c r="H1163">
        <v>0.5</v>
      </c>
      <c r="J1163">
        <v>0</v>
      </c>
      <c r="K1163">
        <v>0.5</v>
      </c>
      <c r="M1163">
        <f ca="1">(SUM(G$2:H1163)+SUM(J$2:K1163)+SUM(R$2:U1163))/(2*(A1163-SUM(V$2:V1163)))</f>
        <v>0.72691597414589104</v>
      </c>
      <c r="R1163">
        <f t="shared" ca="1" si="54"/>
        <v>0</v>
      </c>
      <c r="S1163">
        <f t="shared" ca="1" si="54"/>
        <v>0</v>
      </c>
      <c r="T1163">
        <f t="shared" ca="1" si="55"/>
        <v>0</v>
      </c>
      <c r="U1163">
        <f t="shared" ca="1" si="55"/>
        <v>0</v>
      </c>
      <c r="V1163">
        <f t="shared" ca="1" si="56"/>
        <v>0</v>
      </c>
    </row>
    <row r="1164" spans="1:22" x14ac:dyDescent="0.55000000000000004">
      <c r="A1164">
        <v>1163</v>
      </c>
      <c r="B1164">
        <v>1165</v>
      </c>
      <c r="C1164" t="s">
        <v>309</v>
      </c>
      <c r="D1164" t="s">
        <v>1208</v>
      </c>
      <c r="E1164" t="s">
        <v>6</v>
      </c>
      <c r="G1164">
        <v>1</v>
      </c>
      <c r="H1164">
        <v>0</v>
      </c>
      <c r="J1164">
        <v>1</v>
      </c>
      <c r="K1164">
        <v>0</v>
      </c>
      <c r="M1164">
        <f ca="1">(SUM(G$2:H1164)+SUM(J$2:K1164)+SUM(R$2:U1164))/(2*(A1164-SUM(V$2:V1164)))</f>
        <v>0.72716789667896675</v>
      </c>
      <c r="R1164">
        <f t="shared" ca="1" si="54"/>
        <v>0</v>
      </c>
      <c r="S1164">
        <f t="shared" ca="1" si="54"/>
        <v>0</v>
      </c>
      <c r="T1164">
        <f t="shared" ca="1" si="55"/>
        <v>0</v>
      </c>
      <c r="U1164">
        <f t="shared" ca="1" si="55"/>
        <v>0</v>
      </c>
      <c r="V1164">
        <f t="shared" ca="1" si="56"/>
        <v>0</v>
      </c>
    </row>
    <row r="1165" spans="1:22" x14ac:dyDescent="0.55000000000000004">
      <c r="A1165">
        <v>1164</v>
      </c>
      <c r="B1165">
        <v>1166</v>
      </c>
      <c r="C1165" t="s">
        <v>309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0.72741935483870968</v>
      </c>
      <c r="R1165">
        <f t="shared" ca="1" si="54"/>
        <v>0</v>
      </c>
      <c r="S1165">
        <f t="shared" ca="1" si="54"/>
        <v>0</v>
      </c>
      <c r="T1165">
        <f t="shared" ca="1" si="55"/>
        <v>0</v>
      </c>
      <c r="U1165">
        <f t="shared" ca="1" si="55"/>
        <v>0</v>
      </c>
      <c r="V1165">
        <f t="shared" ca="1" si="56"/>
        <v>0</v>
      </c>
    </row>
    <row r="1166" spans="1:22" x14ac:dyDescent="0.55000000000000004">
      <c r="A1166">
        <v>1165</v>
      </c>
      <c r="B1166">
        <v>1167</v>
      </c>
      <c r="C1166" t="s">
        <v>309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0.72767034990791901</v>
      </c>
      <c r="R1166">
        <f t="shared" ca="1" si="54"/>
        <v>0</v>
      </c>
      <c r="S1166">
        <f t="shared" ca="1" si="54"/>
        <v>0</v>
      </c>
      <c r="T1166">
        <f t="shared" ca="1" si="55"/>
        <v>0</v>
      </c>
      <c r="U1166">
        <f t="shared" ca="1" si="55"/>
        <v>0</v>
      </c>
      <c r="V1166">
        <f t="shared" ca="1" si="56"/>
        <v>0</v>
      </c>
    </row>
    <row r="1167" spans="1:22" x14ac:dyDescent="0.55000000000000004">
      <c r="A1167">
        <v>1166</v>
      </c>
      <c r="B1167">
        <v>1168</v>
      </c>
      <c r="C1167" t="s">
        <v>309</v>
      </c>
      <c r="D1167" t="s">
        <v>1211</v>
      </c>
      <c r="E1167" t="s">
        <v>6</v>
      </c>
      <c r="G1167">
        <v>1</v>
      </c>
      <c r="H1167">
        <v>0</v>
      </c>
      <c r="J1167">
        <v>0</v>
      </c>
      <c r="K1167">
        <v>0</v>
      </c>
      <c r="M1167">
        <f ca="1">(SUM(G$2:H1167)+SUM(J$2:K1167)+SUM(R$2:U1167))/(2*(A1167-SUM(V$2:V1167)))</f>
        <v>0.72746090156393739</v>
      </c>
      <c r="R1167">
        <f t="shared" ca="1" si="54"/>
        <v>0</v>
      </c>
      <c r="S1167">
        <f t="shared" ca="1" si="54"/>
        <v>0</v>
      </c>
      <c r="T1167">
        <f t="shared" ca="1" si="55"/>
        <v>0</v>
      </c>
      <c r="U1167">
        <f t="shared" ca="1" si="55"/>
        <v>0</v>
      </c>
      <c r="V1167">
        <f t="shared" ca="1" si="56"/>
        <v>0</v>
      </c>
    </row>
    <row r="1168" spans="1:22" x14ac:dyDescent="0.55000000000000004">
      <c r="A1168">
        <v>1167</v>
      </c>
      <c r="B1168">
        <v>1169</v>
      </c>
      <c r="C1168" t="s">
        <v>309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0.72771139705882348</v>
      </c>
      <c r="R1168">
        <f t="shared" ca="1" si="54"/>
        <v>0</v>
      </c>
      <c r="S1168">
        <f t="shared" ca="1" si="54"/>
        <v>0</v>
      </c>
      <c r="T1168">
        <f t="shared" ca="1" si="55"/>
        <v>0</v>
      </c>
      <c r="U1168">
        <f t="shared" ca="1" si="55"/>
        <v>0</v>
      </c>
      <c r="V1168">
        <f t="shared" ca="1" si="56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tabSelected="1" workbookViewId="0">
      <selection activeCell="Y1192" sqref="Y1192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1120</v>
      </c>
    </row>
    <row r="2" spans="1:25" x14ac:dyDescent="0.55000000000000004">
      <c r="A2">
        <v>1</v>
      </c>
      <c r="B2">
        <v>1</v>
      </c>
      <c r="C2" t="s">
        <v>309</v>
      </c>
      <c r="D2" t="s">
        <v>5</v>
      </c>
      <c r="E2" t="s">
        <v>17</v>
      </c>
      <c r="F2">
        <f ca="1">SUM(G:G)+O5</f>
        <v>801</v>
      </c>
      <c r="G2">
        <v>0</v>
      </c>
      <c r="H2">
        <v>0</v>
      </c>
      <c r="I2">
        <f ca="1">SUM(J:J)+O8</f>
        <v>804</v>
      </c>
      <c r="J2">
        <v>0</v>
      </c>
      <c r="K2">
        <v>0</v>
      </c>
      <c r="M2">
        <f ca="1">(SUM(G$2:H2)+SUM(J$2:K2)+SUM(R$2:U2))/(2*(A2-SUM(V$2:V2)))</f>
        <v>0</v>
      </c>
      <c r="O2">
        <v>53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0.72812500000000002</v>
      </c>
    </row>
    <row r="3" spans="1:25" x14ac:dyDescent="0.55000000000000004">
      <c r="A3">
        <v>2</v>
      </c>
      <c r="B3">
        <v>2</v>
      </c>
      <c r="C3" t="s">
        <v>309</v>
      </c>
      <c r="D3" t="s">
        <v>7</v>
      </c>
      <c r="E3" t="s">
        <v>6</v>
      </c>
      <c r="F3">
        <f ca="1">SUM(H:H)+O6</f>
        <v>14.5</v>
      </c>
      <c r="G3">
        <v>1</v>
      </c>
      <c r="H3">
        <v>0</v>
      </c>
      <c r="I3">
        <f ca="1">SUM(K:K)+O9</f>
        <v>12.5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84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R66" ca="1" si="0">IF(COUNTIF($Q$1:$Q$1000,$B3),-G3,0)</f>
        <v>0</v>
      </c>
      <c r="S3">
        <f t="shared" ref="S3:S66" ca="1" si="1">IF(COUNTIF($Q$1:$Q$1000,$B3),-H3,0)</f>
        <v>0</v>
      </c>
      <c r="T3">
        <f t="shared" ref="T3:T66" ca="1" si="2">IF(COUNTIF($Q$1:$Q$1000,$B3),-J3,0)</f>
        <v>0</v>
      </c>
      <c r="U3">
        <f t="shared" ref="U3:U66" ca="1" si="3">IF(COUNTIF($Q$1:$Q$1000,$B3),-K3,0)</f>
        <v>0</v>
      </c>
      <c r="V3">
        <f t="shared" ref="V3:V66" ca="1" si="4">IF(COUNTIF($Q$1:$Q$1000,B3),1,0)</f>
        <v>0</v>
      </c>
      <c r="X3" t="s">
        <v>1063</v>
      </c>
      <c r="Y3">
        <f ca="1">(I2+I3)/Y1</f>
        <v>0.72901785714285716</v>
      </c>
    </row>
    <row r="4" spans="1:25" x14ac:dyDescent="0.55000000000000004">
      <c r="A4">
        <v>3</v>
      </c>
      <c r="B4">
        <v>3</v>
      </c>
      <c r="C4" t="s">
        <v>309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0.66666666666666663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1"/>
        <v>0</v>
      </c>
      <c r="T4">
        <f t="shared" ca="1" si="2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309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0.66666666666666663</v>
      </c>
      <c r="O5">
        <f ca="1">SUM(R:R)</f>
        <v>-81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1"/>
        <v>0</v>
      </c>
      <c r="T5">
        <f t="shared" ca="1" si="2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309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0.66666666666666663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1"/>
        <v>0</v>
      </c>
      <c r="T6">
        <f t="shared" ca="1" si="2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309</v>
      </c>
      <c r="D7" t="s">
        <v>9</v>
      </c>
      <c r="E7" t="s">
        <v>17</v>
      </c>
      <c r="G7">
        <v>0</v>
      </c>
      <c r="H7">
        <v>0</v>
      </c>
      <c r="J7">
        <v>0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1"/>
        <v>0</v>
      </c>
      <c r="T7">
        <f t="shared" ca="1" si="2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309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-80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1"/>
        <v>0</v>
      </c>
      <c r="T8">
        <f t="shared" ca="1" si="2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309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1"/>
        <v>0</v>
      </c>
      <c r="T9">
        <f t="shared" ca="1" si="2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309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0.5714285714285714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1"/>
        <v>0</v>
      </c>
      <c r="T10">
        <f t="shared" ca="1" si="2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309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0.625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1"/>
        <v>0</v>
      </c>
      <c r="T11">
        <f t="shared" ca="1" si="2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309</v>
      </c>
      <c r="D12" t="s">
        <v>14</v>
      </c>
      <c r="E12" t="s">
        <v>17</v>
      </c>
      <c r="G12">
        <v>0</v>
      </c>
      <c r="H12">
        <v>0</v>
      </c>
      <c r="J12">
        <v>0</v>
      </c>
      <c r="K12">
        <v>0</v>
      </c>
      <c r="M12">
        <f ca="1">(SUM(G$2:H12)+SUM(J$2:K12)+SUM(R$2:U12))/(2*(A12-SUM(V$2:V12)))</f>
        <v>0.55555555555555558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1"/>
        <v>0</v>
      </c>
      <c r="T12">
        <f t="shared" ca="1" si="2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309</v>
      </c>
      <c r="D13" t="s">
        <v>15</v>
      </c>
      <c r="E13" t="s">
        <v>6</v>
      </c>
      <c r="G13">
        <v>1</v>
      </c>
      <c r="H13">
        <v>0</v>
      </c>
      <c r="J13">
        <v>0</v>
      </c>
      <c r="K13">
        <v>0.5</v>
      </c>
      <c r="M13">
        <f ca="1">(SUM(G$2:H13)+SUM(J$2:K13)+SUM(R$2:U13))/(2*(A13-SUM(V$2:V13)))</f>
        <v>0.57499999999999996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1"/>
        <v>0</v>
      </c>
      <c r="T13">
        <f t="shared" ca="1" si="2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309</v>
      </c>
      <c r="D14" t="s">
        <v>16</v>
      </c>
      <c r="E14" t="s">
        <v>17</v>
      </c>
      <c r="G14">
        <v>0</v>
      </c>
      <c r="H14">
        <v>0</v>
      </c>
      <c r="J14">
        <v>0</v>
      </c>
      <c r="K14">
        <v>0</v>
      </c>
      <c r="M14">
        <f ca="1">(SUM(G$2:H14)+SUM(J$2:K14)+SUM(R$2:U14))/(2*(A14-SUM(V$2:V14)))</f>
        <v>0.52272727272727271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1"/>
        <v>0</v>
      </c>
      <c r="T14">
        <f t="shared" ca="1" si="2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309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0.5625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1"/>
        <v>0</v>
      </c>
      <c r="T15">
        <f t="shared" ca="1" si="2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309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0.5625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1"/>
        <v>0</v>
      </c>
      <c r="T16">
        <f t="shared" ca="1" si="2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309</v>
      </c>
      <c r="D17" t="s">
        <v>19</v>
      </c>
      <c r="E17" t="s">
        <v>6</v>
      </c>
      <c r="G17">
        <v>1</v>
      </c>
      <c r="H17">
        <v>0</v>
      </c>
      <c r="J17">
        <v>0</v>
      </c>
      <c r="K17">
        <v>0</v>
      </c>
      <c r="M17">
        <f ca="1">(SUM(G$2:H17)+SUM(J$2:K17)+SUM(R$2:U17))/(2*(A17-SUM(V$2:V17)))</f>
        <v>0.55769230769230771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1"/>
        <v>0</v>
      </c>
      <c r="T17">
        <f t="shared" ca="1" si="2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309</v>
      </c>
      <c r="D18" t="s">
        <v>20</v>
      </c>
      <c r="E18" t="s">
        <v>17</v>
      </c>
      <c r="G18">
        <v>0</v>
      </c>
      <c r="H18">
        <v>0</v>
      </c>
      <c r="J18">
        <v>1</v>
      </c>
      <c r="K18">
        <v>0</v>
      </c>
      <c r="M18">
        <f ca="1">(SUM(G$2:H18)+SUM(J$2:K18)+SUM(R$2:U18))/(2*(A18-SUM(V$2:V18)))</f>
        <v>0.5535714285714286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1"/>
        <v>0</v>
      </c>
      <c r="T18">
        <f t="shared" ca="1" si="2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309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0.58333333333333337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1"/>
        <v>0</v>
      </c>
      <c r="T19">
        <f t="shared" ca="1" si="2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309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0.58333333333333337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1"/>
        <v>0</v>
      </c>
      <c r="T20">
        <f t="shared" ca="1" si="2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309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0.609375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1"/>
        <v>0</v>
      </c>
      <c r="T21">
        <f t="shared" ca="1" si="2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309</v>
      </c>
      <c r="D22" t="s">
        <v>23</v>
      </c>
      <c r="E22" t="s">
        <v>17</v>
      </c>
      <c r="G22">
        <v>0</v>
      </c>
      <c r="H22">
        <v>0</v>
      </c>
      <c r="J22">
        <v>0</v>
      </c>
      <c r="K22">
        <v>0</v>
      </c>
      <c r="M22">
        <f ca="1">(SUM(G$2:H22)+SUM(J$2:K22)+SUM(R$2:U22))/(2*(A22-SUM(V$2:V22)))</f>
        <v>0.57352941176470584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1"/>
        <v>0</v>
      </c>
      <c r="T22">
        <f t="shared" ca="1" si="2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309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0.59722222222222221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1"/>
        <v>0</v>
      </c>
      <c r="T23">
        <f t="shared" ca="1" si="2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309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0.59722222222222221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1"/>
        <v>0</v>
      </c>
      <c r="T24">
        <f t="shared" ca="1" si="2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309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0.61842105263157898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1"/>
        <v>0</v>
      </c>
      <c r="T25">
        <f t="shared" ca="1" si="2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309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0.63749999999999996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1"/>
        <v>0</v>
      </c>
      <c r="T26">
        <f t="shared" ca="1" si="2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309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0.63749999999999996</v>
      </c>
      <c r="P27" t="s">
        <v>1092</v>
      </c>
      <c r="Q27" cm="1">
        <f t="array" aca="1" ref="Q27" ca="1">INDIRECT("[" &amp;$O$1 &amp; "]" &amp; $O$2 &amp; "!"&amp;P27)</f>
        <v>220</v>
      </c>
      <c r="R27">
        <f t="shared" ca="1" si="0"/>
        <v>-1</v>
      </c>
      <c r="S27">
        <f t="shared" ca="1" si="1"/>
        <v>0</v>
      </c>
      <c r="T27">
        <f t="shared" ca="1" si="2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309</v>
      </c>
      <c r="D28" t="s">
        <v>27</v>
      </c>
      <c r="E28" t="s">
        <v>46</v>
      </c>
      <c r="G28">
        <v>0</v>
      </c>
      <c r="H28">
        <v>0.5</v>
      </c>
      <c r="J28">
        <v>1</v>
      </c>
      <c r="K28">
        <v>0</v>
      </c>
      <c r="M28">
        <f ca="1">(SUM(G$2:H28)+SUM(J$2:K28)+SUM(R$2:U28))/(2*(A28-SUM(V$2:V28)))</f>
        <v>0.6428571428571429</v>
      </c>
      <c r="P28" t="s">
        <v>1093</v>
      </c>
      <c r="Q28" cm="1">
        <f t="array" aca="1" ref="Q28" ca="1">INDIRECT("[" &amp;$O$1 &amp; "]" &amp; $O$2 &amp; "!"&amp;P28)</f>
        <v>222</v>
      </c>
      <c r="R28">
        <f t="shared" ca="1" si="0"/>
        <v>0</v>
      </c>
      <c r="S28">
        <f t="shared" ca="1" si="1"/>
        <v>0</v>
      </c>
      <c r="T28">
        <f t="shared" ca="1" si="2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309</v>
      </c>
      <c r="D29" t="s">
        <v>28</v>
      </c>
      <c r="E29" t="s">
        <v>46</v>
      </c>
      <c r="G29">
        <v>0</v>
      </c>
      <c r="H29">
        <v>0.5</v>
      </c>
      <c r="J29">
        <v>0</v>
      </c>
      <c r="K29">
        <v>0.5</v>
      </c>
      <c r="M29">
        <f ca="1">(SUM(G$2:H29)+SUM(J$2:K29)+SUM(R$2:U29))/(2*(A29-SUM(V$2:V29)))</f>
        <v>0.63636363636363635</v>
      </c>
      <c r="P29" t="s">
        <v>1094</v>
      </c>
      <c r="Q29" cm="1">
        <f t="array" aca="1" ref="Q29" ca="1">INDIRECT("[" &amp;$O$1 &amp; "]" &amp; $O$2 &amp; "!"&amp;P29)</f>
        <v>227</v>
      </c>
      <c r="R29">
        <f t="shared" ca="1" si="0"/>
        <v>0</v>
      </c>
      <c r="S29">
        <f t="shared" ca="1" si="1"/>
        <v>0</v>
      </c>
      <c r="T29">
        <f t="shared" ca="1" si="2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309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0.65217391304347827</v>
      </c>
      <c r="P30" t="s">
        <v>1095</v>
      </c>
      <c r="Q30" cm="1">
        <f t="array" aca="1" ref="Q30" ca="1">INDIRECT("[" &amp;$O$1 &amp; "]" &amp; $O$2 &amp; "!"&amp;P30)</f>
        <v>251</v>
      </c>
      <c r="R30">
        <f t="shared" ca="1" si="0"/>
        <v>0</v>
      </c>
      <c r="S30">
        <f t="shared" ca="1" si="1"/>
        <v>0</v>
      </c>
      <c r="T30">
        <f t="shared" ca="1" si="2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309</v>
      </c>
      <c r="D31" t="s">
        <v>30</v>
      </c>
      <c r="E31" t="s">
        <v>6</v>
      </c>
      <c r="G31">
        <v>1</v>
      </c>
      <c r="H31">
        <v>0</v>
      </c>
      <c r="J31">
        <v>1</v>
      </c>
      <c r="K31">
        <v>0</v>
      </c>
      <c r="M31">
        <f ca="1">(SUM(G$2:H31)+SUM(J$2:K31)+SUM(R$2:U31))/(2*(A31-SUM(V$2:V31)))</f>
        <v>0.66666666666666663</v>
      </c>
      <c r="P31" t="s">
        <v>1096</v>
      </c>
      <c r="Q31" cm="1">
        <f t="array" aca="1" ref="Q31" ca="1">INDIRECT("[" &amp;$O$1 &amp; "]" &amp; $O$2 &amp; "!"&amp;P31)</f>
        <v>268</v>
      </c>
      <c r="R31">
        <f t="shared" ca="1" si="0"/>
        <v>0</v>
      </c>
      <c r="S31">
        <f t="shared" ca="1" si="1"/>
        <v>0</v>
      </c>
      <c r="T31">
        <f t="shared" ca="1" si="2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309</v>
      </c>
      <c r="D32" t="s">
        <v>31</v>
      </c>
      <c r="E32" t="s">
        <v>6</v>
      </c>
      <c r="G32">
        <v>1</v>
      </c>
      <c r="H32">
        <v>0</v>
      </c>
      <c r="J32">
        <v>0</v>
      </c>
      <c r="K32">
        <v>0.5</v>
      </c>
      <c r="M32">
        <f ca="1">(SUM(G$2:H32)+SUM(J$2:K32)+SUM(R$2:U32))/(2*(A32-SUM(V$2:V32)))</f>
        <v>0.67</v>
      </c>
      <c r="P32" t="s">
        <v>1097</v>
      </c>
      <c r="Q32" cm="1">
        <f t="array" aca="1" ref="Q32" ca="1">INDIRECT("[" &amp;$O$1 &amp; "]" &amp; $O$2 &amp; "!"&amp;P32)</f>
        <v>304</v>
      </c>
      <c r="R32">
        <f t="shared" ca="1" si="0"/>
        <v>0</v>
      </c>
      <c r="S32">
        <f t="shared" ca="1" si="1"/>
        <v>0</v>
      </c>
      <c r="T32">
        <f t="shared" ca="1" si="2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309</v>
      </c>
      <c r="D33" t="s">
        <v>32</v>
      </c>
      <c r="E33" t="s">
        <v>46</v>
      </c>
      <c r="G33">
        <v>0</v>
      </c>
      <c r="H33">
        <v>0.5</v>
      </c>
      <c r="J33">
        <v>0</v>
      </c>
      <c r="K33">
        <v>0.5</v>
      </c>
      <c r="M33">
        <f ca="1">(SUM(G$2:H33)+SUM(J$2:K33)+SUM(R$2:U33))/(2*(A33-SUM(V$2:V33)))</f>
        <v>0.66346153846153844</v>
      </c>
      <c r="P33" t="s">
        <v>1098</v>
      </c>
      <c r="Q33" cm="1">
        <f t="array" aca="1" ref="Q33" ca="1">INDIRECT("[" &amp;$O$1 &amp; "]" &amp; $O$2 &amp; "!"&amp;P33)</f>
        <v>311</v>
      </c>
      <c r="R33">
        <f t="shared" ca="1" si="0"/>
        <v>0</v>
      </c>
      <c r="S33">
        <f t="shared" ca="1" si="1"/>
        <v>0</v>
      </c>
      <c r="T33">
        <f t="shared" ca="1" si="2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309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0.63888888888888884</v>
      </c>
      <c r="P34" t="s">
        <v>1099</v>
      </c>
      <c r="Q34" cm="1">
        <f t="array" aca="1" ref="Q34" ca="1">INDIRECT("[" &amp;$O$1 &amp; "]" &amp; $O$2 &amp; "!"&amp;P34)</f>
        <v>321</v>
      </c>
      <c r="R34">
        <f t="shared" ca="1" si="0"/>
        <v>0</v>
      </c>
      <c r="S34">
        <f t="shared" ca="1" si="1"/>
        <v>0</v>
      </c>
      <c r="T34">
        <f t="shared" ca="1" si="2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309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0.63888888888888884</v>
      </c>
      <c r="P35" t="s">
        <v>1100</v>
      </c>
      <c r="Q35" cm="1">
        <f t="array" aca="1" ref="Q35" ca="1">INDIRECT("[" &amp;$O$1 &amp; "]" &amp; $O$2 &amp; "!"&amp;P35)</f>
        <v>324</v>
      </c>
      <c r="R35">
        <f t="shared" ca="1" si="0"/>
        <v>-1</v>
      </c>
      <c r="S35">
        <f t="shared" ca="1" si="1"/>
        <v>0</v>
      </c>
      <c r="T35">
        <f t="shared" ca="1" si="2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309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0.6517857142857143</v>
      </c>
      <c r="P36" t="s">
        <v>1101</v>
      </c>
      <c r="Q36" cm="1">
        <f t="array" aca="1" ref="Q36" ca="1">INDIRECT("[" &amp;$O$1 &amp; "]" &amp; $O$2 &amp; "!"&amp;P36)</f>
        <v>326</v>
      </c>
      <c r="R36">
        <f t="shared" ca="1" si="0"/>
        <v>0</v>
      </c>
      <c r="S36">
        <f t="shared" ca="1" si="1"/>
        <v>0</v>
      </c>
      <c r="T36">
        <f t="shared" ca="1" si="2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309</v>
      </c>
      <c r="D37" t="s">
        <v>35</v>
      </c>
      <c r="E37" t="s">
        <v>17</v>
      </c>
      <c r="G37">
        <v>0</v>
      </c>
      <c r="H37">
        <v>0</v>
      </c>
      <c r="J37">
        <v>1</v>
      </c>
      <c r="K37">
        <v>0</v>
      </c>
      <c r="M37">
        <f ca="1">(SUM(G$2:H37)+SUM(J$2:K37)+SUM(R$2:U37))/(2*(A37-SUM(V$2:V37)))</f>
        <v>0.64655172413793105</v>
      </c>
      <c r="P37" t="s">
        <v>1102</v>
      </c>
      <c r="Q37" cm="1">
        <f t="array" aca="1" ref="Q37" ca="1">INDIRECT("[" &amp;$O$1 &amp; "]" &amp; $O$2 &amp; "!"&amp;P37)</f>
        <v>327</v>
      </c>
      <c r="R37">
        <f t="shared" ca="1" si="0"/>
        <v>0</v>
      </c>
      <c r="S37">
        <f t="shared" ca="1" si="1"/>
        <v>0</v>
      </c>
      <c r="T37">
        <f t="shared" ca="1" si="2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309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0.65833333333333333</v>
      </c>
      <c r="P38" t="s">
        <v>1103</v>
      </c>
      <c r="Q38" cm="1">
        <f t="array" aca="1" ref="Q38" ca="1">INDIRECT("[" &amp;$O$1 &amp; "]" &amp; $O$2 &amp; "!"&amp;P38)</f>
        <v>331</v>
      </c>
      <c r="R38">
        <f t="shared" ca="1" si="0"/>
        <v>0</v>
      </c>
      <c r="S38">
        <f t="shared" ca="1" si="1"/>
        <v>0</v>
      </c>
      <c r="T38">
        <f t="shared" ca="1" si="2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309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0.66935483870967738</v>
      </c>
      <c r="P39" t="s">
        <v>1104</v>
      </c>
      <c r="Q39" cm="1">
        <f t="array" aca="1" ref="Q39" ca="1">INDIRECT("[" &amp;$O$1 &amp; "]" &amp; $O$2 &amp; "!"&amp;P39)</f>
        <v>365</v>
      </c>
      <c r="R39">
        <f t="shared" ca="1" si="0"/>
        <v>0</v>
      </c>
      <c r="S39">
        <f t="shared" ca="1" si="1"/>
        <v>0</v>
      </c>
      <c r="T39">
        <f t="shared" ca="1" si="2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309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0.6796875</v>
      </c>
      <c r="P40" t="s">
        <v>1105</v>
      </c>
      <c r="Q40" cm="1">
        <f t="array" aca="1" ref="Q40" ca="1">INDIRECT("[" &amp;$O$1 &amp; "]" &amp; $O$2 &amp; "!"&amp;P40)</f>
        <v>377</v>
      </c>
      <c r="R40">
        <f t="shared" ca="1" si="0"/>
        <v>0</v>
      </c>
      <c r="S40">
        <f t="shared" ca="1" si="1"/>
        <v>0</v>
      </c>
      <c r="T40">
        <f t="shared" ca="1" si="2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309</v>
      </c>
      <c r="D41" t="s">
        <v>39</v>
      </c>
      <c r="E41" t="s">
        <v>17</v>
      </c>
      <c r="G41">
        <v>0</v>
      </c>
      <c r="H41">
        <v>0</v>
      </c>
      <c r="J41">
        <v>0</v>
      </c>
      <c r="K41">
        <v>0</v>
      </c>
      <c r="M41">
        <f ca="1">(SUM(G$2:H41)+SUM(J$2:K41)+SUM(R$2:U41))/(2*(A41-SUM(V$2:V41)))</f>
        <v>0.65909090909090906</v>
      </c>
      <c r="P41" t="s">
        <v>1106</v>
      </c>
      <c r="Q41" cm="1">
        <f t="array" aca="1" ref="Q41" ca="1">INDIRECT("[" &amp;$O$1 &amp; "]" &amp; $O$2 &amp; "!"&amp;P41)</f>
        <v>380</v>
      </c>
      <c r="R41">
        <f t="shared" ca="1" si="0"/>
        <v>0</v>
      </c>
      <c r="S41">
        <f t="shared" ca="1" si="1"/>
        <v>0</v>
      </c>
      <c r="T41">
        <f t="shared" ca="1" si="2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309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0.63970588235294112</v>
      </c>
      <c r="P42" t="s">
        <v>1107</v>
      </c>
      <c r="Q42" cm="1">
        <f t="array" aca="1" ref="Q42" ca="1">INDIRECT("[" &amp;$O$1 &amp; "]" &amp; $O$2 &amp; "!"&amp;P42)</f>
        <v>384</v>
      </c>
      <c r="R42">
        <f t="shared" ca="1" si="0"/>
        <v>0</v>
      </c>
      <c r="S42">
        <f t="shared" ca="1" si="1"/>
        <v>0</v>
      </c>
      <c r="T42">
        <f t="shared" ca="1" si="2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309</v>
      </c>
      <c r="D43" t="s">
        <v>41</v>
      </c>
      <c r="E43" t="s">
        <v>6</v>
      </c>
      <c r="G43">
        <v>1</v>
      </c>
      <c r="H43">
        <v>0</v>
      </c>
      <c r="J43">
        <v>1</v>
      </c>
      <c r="K43">
        <v>0</v>
      </c>
      <c r="M43">
        <f ca="1">(SUM(G$2:H43)+SUM(J$2:K43)+SUM(R$2:U43))/(2*(A43-SUM(V$2:V43)))</f>
        <v>0.65</v>
      </c>
      <c r="P43" t="s">
        <v>1108</v>
      </c>
      <c r="Q43" cm="1">
        <f t="array" aca="1" ref="Q43" ca="1">INDIRECT("[" &amp;$O$1 &amp; "]" &amp; $O$2 &amp; "!"&amp;P43)</f>
        <v>386</v>
      </c>
      <c r="R43">
        <f t="shared" ca="1" si="0"/>
        <v>0</v>
      </c>
      <c r="S43">
        <f t="shared" ca="1" si="1"/>
        <v>0</v>
      </c>
      <c r="T43">
        <f t="shared" ca="1" si="2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309</v>
      </c>
      <c r="D44" t="s">
        <v>42</v>
      </c>
      <c r="E44" t="s">
        <v>6</v>
      </c>
      <c r="G44">
        <v>1</v>
      </c>
      <c r="H44">
        <v>0</v>
      </c>
      <c r="J44">
        <v>1</v>
      </c>
      <c r="K44">
        <v>0</v>
      </c>
      <c r="M44">
        <f ca="1">(SUM(G$2:H44)+SUM(J$2:K44)+SUM(R$2:U44))/(2*(A44-SUM(V$2:V44)))</f>
        <v>0.65972222222222221</v>
      </c>
      <c r="P44" t="s">
        <v>1109</v>
      </c>
      <c r="Q44" cm="1">
        <f t="array" aca="1" ref="Q44" ca="1">INDIRECT("[" &amp;$O$1 &amp; "]" &amp; $O$2 &amp; "!"&amp;P44)</f>
        <v>390</v>
      </c>
      <c r="R44">
        <f t="shared" ca="1" si="0"/>
        <v>0</v>
      </c>
      <c r="S44">
        <f t="shared" ca="1" si="1"/>
        <v>0</v>
      </c>
      <c r="T44">
        <f t="shared" ca="1" si="2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309</v>
      </c>
      <c r="D45" t="s">
        <v>43</v>
      </c>
      <c r="E45" t="s">
        <v>17</v>
      </c>
      <c r="G45">
        <v>0</v>
      </c>
      <c r="H45">
        <v>0</v>
      </c>
      <c r="J45">
        <v>0</v>
      </c>
      <c r="K45">
        <v>0</v>
      </c>
      <c r="M45">
        <f ca="1">(SUM(G$2:H45)+SUM(J$2:K45)+SUM(R$2:U45))/(2*(A45-SUM(V$2:V45)))</f>
        <v>0.64189189189189189</v>
      </c>
      <c r="P45" t="s">
        <v>1110</v>
      </c>
      <c r="Q45" cm="1">
        <f t="array" aca="1" ref="Q45" ca="1">INDIRECT("[" &amp;$O$1 &amp; "]" &amp; $O$2 &amp; "!"&amp;P45)</f>
        <v>391</v>
      </c>
      <c r="R45">
        <f t="shared" ca="1" si="0"/>
        <v>0</v>
      </c>
      <c r="S45">
        <f t="shared" ca="1" si="1"/>
        <v>0</v>
      </c>
      <c r="T45">
        <f t="shared" ca="1" si="2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309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0.625</v>
      </c>
      <c r="P46" t="s">
        <v>1111</v>
      </c>
      <c r="Q46" cm="1">
        <f t="array" aca="1" ref="Q46" ca="1">INDIRECT("[" &amp;$O$1 &amp; "]" &amp; $O$2 &amp; "!"&amp;P46)</f>
        <v>398</v>
      </c>
      <c r="R46">
        <f t="shared" ca="1" si="0"/>
        <v>0</v>
      </c>
      <c r="S46">
        <f t="shared" ca="1" si="1"/>
        <v>0</v>
      </c>
      <c r="T46">
        <f t="shared" ca="1" si="2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309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0.63461538461538458</v>
      </c>
      <c r="P47" t="s">
        <v>1112</v>
      </c>
      <c r="Q47" cm="1">
        <f t="array" aca="1" ref="Q47" ca="1">INDIRECT("[" &amp;$O$1 &amp; "]" &amp; $O$2 &amp; "!"&amp;P47)</f>
        <v>410</v>
      </c>
      <c r="R47">
        <f t="shared" ca="1" si="0"/>
        <v>0</v>
      </c>
      <c r="S47">
        <f t="shared" ca="1" si="1"/>
        <v>0</v>
      </c>
      <c r="T47">
        <f t="shared" ca="1" si="2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309</v>
      </c>
      <c r="D48" t="s">
        <v>47</v>
      </c>
      <c r="E48" t="s">
        <v>17</v>
      </c>
      <c r="G48">
        <v>0</v>
      </c>
      <c r="H48">
        <v>0</v>
      </c>
      <c r="J48">
        <v>0</v>
      </c>
      <c r="K48">
        <v>0</v>
      </c>
      <c r="M48">
        <f ca="1">(SUM(G$2:H48)+SUM(J$2:K48)+SUM(R$2:U48))/(2*(A48-SUM(V$2:V48)))</f>
        <v>0.61875000000000002</v>
      </c>
      <c r="P48" t="s">
        <v>1113</v>
      </c>
      <c r="Q48" cm="1">
        <f t="array" aca="1" ref="Q48" ca="1">INDIRECT("[" &amp;$O$1 &amp; "]" &amp; $O$2 &amp; "!"&amp;P48)</f>
        <v>414</v>
      </c>
      <c r="R48">
        <f t="shared" ca="1" si="0"/>
        <v>0</v>
      </c>
      <c r="S48">
        <f t="shared" ca="1" si="1"/>
        <v>0</v>
      </c>
      <c r="T48">
        <f t="shared" ca="1" si="2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309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0.62804878048780488</v>
      </c>
      <c r="P49" t="s">
        <v>1114</v>
      </c>
      <c r="Q49" cm="1">
        <f t="array" aca="1" ref="Q49" ca="1">INDIRECT("[" &amp;$O$1 &amp; "]" &amp; $O$2 &amp; "!"&amp;P49)</f>
        <v>415</v>
      </c>
      <c r="R49">
        <f t="shared" ca="1" si="0"/>
        <v>0</v>
      </c>
      <c r="S49">
        <f t="shared" ca="1" si="1"/>
        <v>0</v>
      </c>
      <c r="T49">
        <f t="shared" ca="1" si="2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309</v>
      </c>
      <c r="D50" t="s">
        <v>49</v>
      </c>
      <c r="E50" t="s">
        <v>17</v>
      </c>
      <c r="G50">
        <v>0</v>
      </c>
      <c r="H50">
        <v>0</v>
      </c>
      <c r="J50">
        <v>1</v>
      </c>
      <c r="K50">
        <v>0</v>
      </c>
      <c r="M50">
        <f ca="1">(SUM(G$2:H50)+SUM(J$2:K50)+SUM(R$2:U50))/(2*(A50-SUM(V$2:V50)))</f>
        <v>0.625</v>
      </c>
      <c r="P50" t="s">
        <v>1115</v>
      </c>
      <c r="Q50" cm="1">
        <f t="array" aca="1" ref="Q50" ca="1">INDIRECT("[" &amp;$O$1 &amp; "]" &amp; $O$2 &amp; "!"&amp;P50)</f>
        <v>417</v>
      </c>
      <c r="R50">
        <f t="shared" ca="1" si="0"/>
        <v>0</v>
      </c>
      <c r="S50">
        <f t="shared" ca="1" si="1"/>
        <v>0</v>
      </c>
      <c r="T50">
        <f t="shared" ca="1" si="2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309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0.63372093023255816</v>
      </c>
      <c r="P51" t="s">
        <v>1116</v>
      </c>
      <c r="Q51" cm="1">
        <f t="array" aca="1" ref="Q51" ca="1">INDIRECT("[" &amp;$O$1 &amp; "]" &amp; $O$2 &amp; "!"&amp;P51)</f>
        <v>418</v>
      </c>
      <c r="R51">
        <f t="shared" ca="1" si="0"/>
        <v>0</v>
      </c>
      <c r="S51">
        <f t="shared" ca="1" si="1"/>
        <v>0</v>
      </c>
      <c r="T51">
        <f t="shared" ca="1" si="2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309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0.61931818181818177</v>
      </c>
      <c r="P52" t="s">
        <v>1117</v>
      </c>
      <c r="Q52" cm="1">
        <f t="array" aca="1" ref="Q52" ca="1">INDIRECT("[" &amp;$O$1 &amp; "]" &amp; $O$2 &amp; "!"&amp;P52)</f>
        <v>424</v>
      </c>
      <c r="R52">
        <f t="shared" ca="1" si="0"/>
        <v>0</v>
      </c>
      <c r="S52">
        <f t="shared" ca="1" si="1"/>
        <v>0</v>
      </c>
      <c r="T52">
        <f t="shared" ca="1" si="2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309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0.62777777777777777</v>
      </c>
      <c r="P53" t="s">
        <v>1118</v>
      </c>
      <c r="Q53" cm="1">
        <f t="array" aca="1" ref="Q53" ca="1">INDIRECT("[" &amp;$O$1 &amp; "]" &amp; $O$2 &amp; "!"&amp;P53)</f>
        <v>428</v>
      </c>
      <c r="R53">
        <f t="shared" ca="1" si="0"/>
        <v>0</v>
      </c>
      <c r="S53">
        <f t="shared" ca="1" si="1"/>
        <v>0</v>
      </c>
      <c r="T53">
        <f t="shared" ca="1" si="2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309</v>
      </c>
      <c r="D54" t="s">
        <v>53</v>
      </c>
      <c r="E54" t="s">
        <v>17</v>
      </c>
      <c r="G54">
        <v>0</v>
      </c>
      <c r="H54">
        <v>0</v>
      </c>
      <c r="J54">
        <v>1</v>
      </c>
      <c r="K54">
        <v>0</v>
      </c>
      <c r="M54">
        <f ca="1">(SUM(G$2:H54)+SUM(J$2:K54)+SUM(R$2:U54))/(2*(A54-SUM(V$2:V54)))</f>
        <v>0.625</v>
      </c>
      <c r="P54" t="s">
        <v>1119</v>
      </c>
      <c r="Q54" cm="1">
        <f t="array" aca="1" ref="Q54" ca="1">INDIRECT("[" &amp;$O$1 &amp; "]" &amp; $O$2 &amp; "!"&amp;P54)</f>
        <v>429</v>
      </c>
      <c r="R54">
        <f t="shared" ca="1" si="0"/>
        <v>0</v>
      </c>
      <c r="S54">
        <f t="shared" ca="1" si="1"/>
        <v>0</v>
      </c>
      <c r="T54">
        <f t="shared" ca="1" si="2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309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0.625</v>
      </c>
      <c r="P55" t="s">
        <v>1120</v>
      </c>
      <c r="Q55" cm="1">
        <f t="array" aca="1" ref="Q55" ca="1">INDIRECT("[" &amp;$O$1 &amp; "]" &amp; $O$2 &amp; "!"&amp;P55)</f>
        <v>443</v>
      </c>
      <c r="R55">
        <f t="shared" ca="1" si="0"/>
        <v>-1</v>
      </c>
      <c r="S55">
        <f t="shared" ca="1" si="1"/>
        <v>0</v>
      </c>
      <c r="T55">
        <f t="shared" ca="1" si="2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309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0.63297872340425532</v>
      </c>
      <c r="P56" t="s">
        <v>1121</v>
      </c>
      <c r="Q56" cm="1">
        <f t="array" aca="1" ref="Q56" ca="1">INDIRECT("[" &amp;$O$1 &amp; "]" &amp; $O$2 &amp; "!"&amp;P56)</f>
        <v>452</v>
      </c>
      <c r="R56">
        <f t="shared" ca="1" si="0"/>
        <v>0</v>
      </c>
      <c r="S56">
        <f t="shared" ca="1" si="1"/>
        <v>0</v>
      </c>
      <c r="T56">
        <f t="shared" ca="1" si="2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309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0.63297872340425532</v>
      </c>
      <c r="P57" t="s">
        <v>1122</v>
      </c>
      <c r="Q57" cm="1">
        <f t="array" aca="1" ref="Q57" ca="1">INDIRECT("[" &amp;$O$1 &amp; "]" &amp; $O$2 &amp; "!"&amp;P57)</f>
        <v>455</v>
      </c>
      <c r="R57">
        <f t="shared" ca="1" si="0"/>
        <v>-1</v>
      </c>
      <c r="S57">
        <f t="shared" ca="1" si="1"/>
        <v>0</v>
      </c>
      <c r="T57">
        <f t="shared" ca="1" si="2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309</v>
      </c>
      <c r="D58" t="s">
        <v>55</v>
      </c>
      <c r="E58" t="s">
        <v>17</v>
      </c>
      <c r="G58">
        <v>0</v>
      </c>
      <c r="H58">
        <v>0</v>
      </c>
      <c r="J58">
        <v>0</v>
      </c>
      <c r="K58">
        <v>0</v>
      </c>
      <c r="M58">
        <f ca="1">(SUM(G$2:H58)+SUM(J$2:K58)+SUM(R$2:U58))/(2*(A58-SUM(V$2:V58)))</f>
        <v>0.61979166666666663</v>
      </c>
      <c r="P58" t="s">
        <v>1123</v>
      </c>
      <c r="Q58" cm="1">
        <f t="array" aca="1" ref="Q58" ca="1">INDIRECT("[" &amp;$O$1 &amp; "]" &amp; $O$2 &amp; "!"&amp;P58)</f>
        <v>485</v>
      </c>
      <c r="R58">
        <f t="shared" ca="1" si="0"/>
        <v>0</v>
      </c>
      <c r="S58">
        <f t="shared" ca="1" si="1"/>
        <v>0</v>
      </c>
      <c r="T58">
        <f t="shared" ca="1" si="2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309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0.61979166666666663</v>
      </c>
      <c r="P59" t="s">
        <v>1124</v>
      </c>
      <c r="Q59" cm="1">
        <f t="array" aca="1" ref="Q59" ca="1">INDIRECT("[" &amp;$O$1 &amp; "]" &amp; $O$2 &amp; "!"&amp;P59)</f>
        <v>493</v>
      </c>
      <c r="R59">
        <f t="shared" ca="1" si="0"/>
        <v>-1</v>
      </c>
      <c r="S59">
        <f t="shared" ca="1" si="1"/>
        <v>0</v>
      </c>
      <c r="T59">
        <f t="shared" ca="1" si="2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309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0.6071428571428571</v>
      </c>
      <c r="P60" t="s">
        <v>1125</v>
      </c>
      <c r="Q60" cm="1">
        <f t="array" aca="1" ref="Q60" ca="1">INDIRECT("[" &amp;$O$1 &amp; "]" &amp; $O$2 &amp; "!"&amp;P60)</f>
        <v>494</v>
      </c>
      <c r="R60">
        <f t="shared" ca="1" si="0"/>
        <v>0</v>
      </c>
      <c r="S60">
        <f t="shared" ca="1" si="1"/>
        <v>0</v>
      </c>
      <c r="T60">
        <f t="shared" ca="1" si="2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309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0.61499999999999999</v>
      </c>
      <c r="P61" t="s">
        <v>1126</v>
      </c>
      <c r="Q61" cm="1">
        <f t="array" aca="1" ref="Q61" ca="1">INDIRECT("[" &amp;$O$1 &amp; "]" &amp; $O$2 &amp; "!"&amp;P61)</f>
        <v>503</v>
      </c>
      <c r="R61">
        <f t="shared" ca="1" si="0"/>
        <v>0</v>
      </c>
      <c r="S61">
        <f t="shared" ca="1" si="1"/>
        <v>0</v>
      </c>
      <c r="T61">
        <f t="shared" ca="1" si="2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309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0.61499999999999999</v>
      </c>
      <c r="P62" t="s">
        <v>1127</v>
      </c>
      <c r="Q62" cm="1">
        <f t="array" aca="1" ref="Q62" ca="1">INDIRECT("[" &amp;$O$1 &amp; "]" &amp; $O$2 &amp; "!"&amp;P62)</f>
        <v>507</v>
      </c>
      <c r="R62">
        <f t="shared" ca="1" si="0"/>
        <v>-1</v>
      </c>
      <c r="S62">
        <f t="shared" ca="1" si="1"/>
        <v>0</v>
      </c>
      <c r="T62">
        <f t="shared" ca="1" si="2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309</v>
      </c>
      <c r="D63" t="s">
        <v>2161</v>
      </c>
      <c r="E63" t="s">
        <v>6</v>
      </c>
      <c r="G63">
        <v>1</v>
      </c>
      <c r="H63">
        <v>0</v>
      </c>
      <c r="J63">
        <v>0</v>
      </c>
      <c r="K63">
        <v>0</v>
      </c>
      <c r="M63">
        <f ca="1">(SUM(G$2:H63)+SUM(J$2:K63)+SUM(R$2:U63))/(2*(A63-SUM(V$2:V63)))</f>
        <v>0.61499999999999999</v>
      </c>
      <c r="P63" t="s">
        <v>1128</v>
      </c>
      <c r="Q63" cm="1">
        <f t="array" aca="1" ref="Q63" ca="1">INDIRECT("[" &amp;$O$1 &amp; "]" &amp; $O$2 &amp; "!"&amp;P63)</f>
        <v>509</v>
      </c>
      <c r="R63">
        <f t="shared" ca="1" si="0"/>
        <v>-1</v>
      </c>
      <c r="S63">
        <f t="shared" ca="1" si="1"/>
        <v>0</v>
      </c>
      <c r="T63">
        <f t="shared" ca="1" si="2"/>
        <v>0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309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0.6029411764705882</v>
      </c>
      <c r="P64" t="s">
        <v>1129</v>
      </c>
      <c r="Q64" cm="1">
        <f t="array" aca="1" ref="Q64" ca="1">INDIRECT("[" &amp;$O$1 &amp; "]" &amp; $O$2 &amp; "!"&amp;P64)</f>
        <v>512</v>
      </c>
      <c r="R64">
        <f t="shared" ca="1" si="0"/>
        <v>0</v>
      </c>
      <c r="S64">
        <f t="shared" ca="1" si="1"/>
        <v>0</v>
      </c>
      <c r="T64">
        <f t="shared" ca="1" si="2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309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0.61057692307692313</v>
      </c>
      <c r="P65" t="s">
        <v>1130</v>
      </c>
      <c r="Q65" cm="1">
        <f t="array" aca="1" ref="Q65" ca="1">INDIRECT("[" &amp;$O$1 &amp; "]" &amp; $O$2 &amp; "!"&amp;P65)</f>
        <v>513</v>
      </c>
      <c r="R65">
        <f t="shared" ca="1" si="0"/>
        <v>0</v>
      </c>
      <c r="S65">
        <f t="shared" ca="1" si="1"/>
        <v>0</v>
      </c>
      <c r="T65">
        <f t="shared" ca="1" si="2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309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0.61792452830188682</v>
      </c>
      <c r="P66" t="s">
        <v>1131</v>
      </c>
      <c r="Q66" cm="1">
        <f t="array" aca="1" ref="Q66" ca="1">INDIRECT("[" &amp;$O$1 &amp; "]" &amp; $O$2 &amp; "!"&amp;P66)</f>
        <v>518</v>
      </c>
      <c r="R66">
        <f t="shared" ca="1" si="0"/>
        <v>0</v>
      </c>
      <c r="S66">
        <f t="shared" ca="1" si="1"/>
        <v>0</v>
      </c>
      <c r="T66">
        <f t="shared" ca="1" si="2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309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0.625</v>
      </c>
      <c r="P67" t="s">
        <v>1132</v>
      </c>
      <c r="Q67" cm="1">
        <f t="array" aca="1" ref="Q67" ca="1">INDIRECT("[" &amp;$O$1 &amp; "]" &amp; $O$2 &amp; "!"&amp;P67)</f>
        <v>523</v>
      </c>
      <c r="R67">
        <f t="shared" ref="R67:R130" ca="1" si="5">IF(COUNTIF($Q$1:$Q$1000,$B67),-G67,0)</f>
        <v>0</v>
      </c>
      <c r="S67">
        <f t="shared" ref="S67:S130" ca="1" si="6">IF(COUNTIF($Q$1:$Q$1000,$B67),-H67,0)</f>
        <v>0</v>
      </c>
      <c r="T67">
        <f t="shared" ref="T67:T130" ca="1" si="7">IF(COUNTIF($Q$1:$Q$1000,$B67),-J67,0)</f>
        <v>0</v>
      </c>
      <c r="U67">
        <f t="shared" ref="U67:U130" ca="1" si="8">IF(COUNTIF($Q$1:$Q$1000,$B67),-K67,0)</f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309</v>
      </c>
      <c r="D68" t="s">
        <v>62</v>
      </c>
      <c r="E68" t="s">
        <v>17</v>
      </c>
      <c r="G68">
        <v>0</v>
      </c>
      <c r="H68">
        <v>0</v>
      </c>
      <c r="J68">
        <v>1</v>
      </c>
      <c r="K68">
        <v>0</v>
      </c>
      <c r="M68">
        <f ca="1">(SUM(G$2:H68)+SUM(J$2:K68)+SUM(R$2:U68))/(2*(A68-SUM(V$2:V68)))</f>
        <v>0.62272727272727268</v>
      </c>
      <c r="P68" t="s">
        <v>1133</v>
      </c>
      <c r="Q68" cm="1">
        <f t="array" aca="1" ref="Q68" ca="1">INDIRECT("[" &amp;$O$1 &amp; "]" &amp; $O$2 &amp; "!"&amp;P68)</f>
        <v>530</v>
      </c>
      <c r="R68">
        <f t="shared" ca="1" si="5"/>
        <v>0</v>
      </c>
      <c r="S68">
        <f t="shared" ca="1" si="6"/>
        <v>0</v>
      </c>
      <c r="T68">
        <f t="shared" ca="1" si="7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309</v>
      </c>
      <c r="D69" t="s">
        <v>63</v>
      </c>
      <c r="E69" t="s">
        <v>6</v>
      </c>
      <c r="G69">
        <v>1</v>
      </c>
      <c r="H69">
        <v>0</v>
      </c>
      <c r="J69">
        <v>1</v>
      </c>
      <c r="K69">
        <v>0</v>
      </c>
      <c r="M69">
        <f ca="1">(SUM(G$2:H69)+SUM(J$2:K69)+SUM(R$2:U69))/(2*(A69-SUM(V$2:V69)))</f>
        <v>0.6294642857142857</v>
      </c>
      <c r="P69" t="s">
        <v>1134</v>
      </c>
      <c r="Q69" cm="1">
        <f t="array" aca="1" ref="Q69" ca="1">INDIRECT("[" &amp;$O$1 &amp; "]" &amp; $O$2 &amp; "!"&amp;P69)</f>
        <v>538</v>
      </c>
      <c r="R69">
        <f t="shared" ca="1" si="5"/>
        <v>0</v>
      </c>
      <c r="S69">
        <f t="shared" ca="1" si="6"/>
        <v>0</v>
      </c>
      <c r="T69">
        <f t="shared" ca="1" si="7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309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0.6294642857142857</v>
      </c>
      <c r="P70" t="s">
        <v>1135</v>
      </c>
      <c r="Q70" cm="1">
        <f t="array" aca="1" ref="Q70" ca="1">INDIRECT("[" &amp;$O$1 &amp; "]" &amp; $O$2 &amp; "!"&amp;P70)</f>
        <v>560</v>
      </c>
      <c r="R70">
        <f t="shared" ca="1" si="5"/>
        <v>-1</v>
      </c>
      <c r="S70">
        <f t="shared" ca="1" si="6"/>
        <v>0</v>
      </c>
      <c r="T70">
        <f t="shared" ca="1" si="7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309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0.63596491228070173</v>
      </c>
      <c r="P71" t="s">
        <v>1136</v>
      </c>
      <c r="Q71" cm="1">
        <f t="array" aca="1" ref="Q71" ca="1">INDIRECT("[" &amp;$O$1 &amp; "]" &amp; $O$2 &amp; "!"&amp;P71)</f>
        <v>562</v>
      </c>
      <c r="R71">
        <f t="shared" ca="1" si="5"/>
        <v>0</v>
      </c>
      <c r="S71">
        <f t="shared" ca="1" si="6"/>
        <v>0</v>
      </c>
      <c r="T71">
        <f t="shared" ca="1" si="7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309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0.63596491228070173</v>
      </c>
      <c r="P72" t="s">
        <v>1137</v>
      </c>
      <c r="Q72" cm="1">
        <f t="array" aca="1" ref="Q72" ca="1">INDIRECT("[" &amp;$O$1 &amp; "]" &amp; $O$2 &amp; "!"&amp;P72)</f>
        <v>572</v>
      </c>
      <c r="R72">
        <f t="shared" ca="1" si="5"/>
        <v>-1</v>
      </c>
      <c r="S72">
        <f t="shared" ca="1" si="6"/>
        <v>0</v>
      </c>
      <c r="T72">
        <f t="shared" ca="1" si="7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309</v>
      </c>
      <c r="D73" t="s">
        <v>65</v>
      </c>
      <c r="E73" t="s">
        <v>17</v>
      </c>
      <c r="G73">
        <v>0</v>
      </c>
      <c r="H73">
        <v>0</v>
      </c>
      <c r="J73">
        <v>0</v>
      </c>
      <c r="K73">
        <v>0</v>
      </c>
      <c r="M73">
        <f ca="1">(SUM(G$2:H73)+SUM(J$2:K73)+SUM(R$2:U73))/(2*(A73-SUM(V$2:V73)))</f>
        <v>0.625</v>
      </c>
      <c r="P73" t="s">
        <v>1138</v>
      </c>
      <c r="Q73" cm="1">
        <f t="array" aca="1" ref="Q73" ca="1">INDIRECT("[" &amp;$O$1 &amp; "]" &amp; $O$2 &amp; "!"&amp;P73)</f>
        <v>589</v>
      </c>
      <c r="R73">
        <f t="shared" ca="1" si="5"/>
        <v>0</v>
      </c>
      <c r="S73">
        <f t="shared" ca="1" si="6"/>
        <v>0</v>
      </c>
      <c r="T73">
        <f t="shared" ca="1" si="7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309</v>
      </c>
      <c r="D74" t="s">
        <v>66</v>
      </c>
      <c r="E74" t="s">
        <v>6</v>
      </c>
      <c r="G74">
        <v>1</v>
      </c>
      <c r="H74">
        <v>0</v>
      </c>
      <c r="J74">
        <v>0</v>
      </c>
      <c r="K74">
        <v>0</v>
      </c>
      <c r="M74">
        <f ca="1">(SUM(G$2:H74)+SUM(J$2:K74)+SUM(R$2:U74))/(2*(A74-SUM(V$2:V74)))</f>
        <v>0.6228813559322034</v>
      </c>
      <c r="P74" t="s">
        <v>1139</v>
      </c>
      <c r="Q74" cm="1">
        <f t="array" aca="1" ref="Q74" ca="1">INDIRECT("[" &amp;$O$1 &amp; "]" &amp; $O$2 &amp; "!"&amp;P74)</f>
        <v>592</v>
      </c>
      <c r="R74">
        <f t="shared" ca="1" si="5"/>
        <v>0</v>
      </c>
      <c r="S74">
        <f t="shared" ca="1" si="6"/>
        <v>0</v>
      </c>
      <c r="T74">
        <f t="shared" ca="1" si="7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309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0.62916666666666665</v>
      </c>
      <c r="P75" t="s">
        <v>1140</v>
      </c>
      <c r="Q75" cm="1">
        <f t="array" aca="1" ref="Q75" ca="1">INDIRECT("[" &amp;$O$1 &amp; "]" &amp; $O$2 &amp; "!"&amp;P75)</f>
        <v>597</v>
      </c>
      <c r="R75">
        <f t="shared" ca="1" si="5"/>
        <v>0</v>
      </c>
      <c r="S75">
        <f t="shared" ca="1" si="6"/>
        <v>0</v>
      </c>
      <c r="T75">
        <f t="shared" ca="1" si="7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309</v>
      </c>
      <c r="D76" t="s">
        <v>68</v>
      </c>
      <c r="E76" t="s">
        <v>17</v>
      </c>
      <c r="G76">
        <v>0</v>
      </c>
      <c r="H76">
        <v>0</v>
      </c>
      <c r="J76">
        <v>1</v>
      </c>
      <c r="K76">
        <v>0</v>
      </c>
      <c r="M76">
        <f ca="1">(SUM(G$2:H76)+SUM(J$2:K76)+SUM(R$2:U76))/(2*(A76-SUM(V$2:V76)))</f>
        <v>0.62704918032786883</v>
      </c>
      <c r="P76" t="s">
        <v>1141</v>
      </c>
      <c r="Q76" cm="1">
        <f t="array" aca="1" ref="Q76" ca="1">INDIRECT("[" &amp;$O$1 &amp; "]" &amp; $O$2 &amp; "!"&amp;P76)</f>
        <v>601</v>
      </c>
      <c r="R76">
        <f t="shared" ca="1" si="5"/>
        <v>0</v>
      </c>
      <c r="S76">
        <f t="shared" ca="1" si="6"/>
        <v>0</v>
      </c>
      <c r="T76">
        <f t="shared" ca="1" si="7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309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0.63306451612903225</v>
      </c>
      <c r="P77" t="s">
        <v>1142</v>
      </c>
      <c r="Q77" cm="1">
        <f t="array" aca="1" ref="Q77" ca="1">INDIRECT("[" &amp;$O$1 &amp; "]" &amp; $O$2 &amp; "!"&amp;P77)</f>
        <v>628</v>
      </c>
      <c r="R77">
        <f t="shared" ca="1" si="5"/>
        <v>0</v>
      </c>
      <c r="S77">
        <f t="shared" ca="1" si="6"/>
        <v>0</v>
      </c>
      <c r="T77">
        <f t="shared" ca="1" si="7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309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0.63888888888888884</v>
      </c>
      <c r="P78" t="s">
        <v>1143</v>
      </c>
      <c r="Q78" cm="1">
        <f t="array" aca="1" ref="Q78" ca="1">INDIRECT("[" &amp;$O$1 &amp; "]" &amp; $O$2 &amp; "!"&amp;P78)</f>
        <v>634</v>
      </c>
      <c r="R78">
        <f t="shared" ca="1" si="5"/>
        <v>0</v>
      </c>
      <c r="S78">
        <f t="shared" ca="1" si="6"/>
        <v>0</v>
      </c>
      <c r="T78">
        <f t="shared" ca="1" si="7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309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0.64453125</v>
      </c>
      <c r="P79" t="s">
        <v>1144</v>
      </c>
      <c r="Q79" cm="1">
        <f t="array" aca="1" ref="Q79" ca="1">INDIRECT("[" &amp;$O$1 &amp; "]" &amp; $O$2 &amp; "!"&amp;P79)</f>
        <v>641</v>
      </c>
      <c r="R79">
        <f t="shared" ca="1" si="5"/>
        <v>0</v>
      </c>
      <c r="S79">
        <f t="shared" ca="1" si="6"/>
        <v>0</v>
      </c>
      <c r="T79">
        <f t="shared" ca="1" si="7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309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0.65</v>
      </c>
      <c r="P80" t="s">
        <v>1145</v>
      </c>
      <c r="Q80" cm="1">
        <f t="array" aca="1" ref="Q80" ca="1">INDIRECT("[" &amp;$O$1 &amp; "]" &amp; $O$2 &amp; "!"&amp;P80)</f>
        <v>642</v>
      </c>
      <c r="R80">
        <f t="shared" ca="1" si="5"/>
        <v>0</v>
      </c>
      <c r="S80">
        <f t="shared" ca="1" si="6"/>
        <v>0</v>
      </c>
      <c r="T80">
        <f t="shared" ca="1" si="7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309</v>
      </c>
      <c r="D81" t="s">
        <v>73</v>
      </c>
      <c r="E81" t="s">
        <v>6</v>
      </c>
      <c r="G81">
        <v>1</v>
      </c>
      <c r="H81">
        <v>0</v>
      </c>
      <c r="J81">
        <v>0</v>
      </c>
      <c r="K81">
        <v>0</v>
      </c>
      <c r="M81">
        <f ca="1">(SUM(G$2:H81)+SUM(J$2:K81)+SUM(R$2:U81))/(2*(A81-SUM(V$2:V81)))</f>
        <v>0.64772727272727271</v>
      </c>
      <c r="P81" t="s">
        <v>1146</v>
      </c>
      <c r="Q81" cm="1">
        <f t="array" aca="1" ref="Q81" ca="1">INDIRECT("[" &amp;$O$1 &amp; "]" &amp; $O$2 &amp; "!"&amp;P81)</f>
        <v>643</v>
      </c>
      <c r="R81">
        <f t="shared" ca="1" si="5"/>
        <v>0</v>
      </c>
      <c r="S81">
        <f t="shared" ca="1" si="6"/>
        <v>0</v>
      </c>
      <c r="T81">
        <f t="shared" ca="1" si="7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309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0.63805970149253732</v>
      </c>
      <c r="P82" t="s">
        <v>1147</v>
      </c>
      <c r="Q82" cm="1">
        <f t="array" aca="1" ref="Q82" ca="1">INDIRECT("[" &amp;$O$1 &amp; "]" &amp; $O$2 &amp; "!"&amp;P82)</f>
        <v>649</v>
      </c>
      <c r="R82">
        <f t="shared" ca="1" si="5"/>
        <v>0</v>
      </c>
      <c r="S82">
        <f t="shared" ca="1" si="6"/>
        <v>0</v>
      </c>
      <c r="T82">
        <f t="shared" ca="1" si="7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309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0.62867647058823528</v>
      </c>
      <c r="P83" t="s">
        <v>1148</v>
      </c>
      <c r="Q83" cm="1">
        <f t="array" aca="1" ref="Q83" ca="1">INDIRECT("[" &amp;$O$1 &amp; "]" &amp; $O$2 &amp; "!"&amp;P83)</f>
        <v>662</v>
      </c>
      <c r="R83">
        <f t="shared" ca="1" si="5"/>
        <v>0</v>
      </c>
      <c r="S83">
        <f t="shared" ca="1" si="6"/>
        <v>0</v>
      </c>
      <c r="T83">
        <f t="shared" ca="1" si="7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309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0.63405797101449279</v>
      </c>
      <c r="P84" t="s">
        <v>1149</v>
      </c>
      <c r="Q84" cm="1">
        <f t="array" aca="1" ref="Q84" ca="1">INDIRECT("[" &amp;$O$1 &amp; "]" &amp; $O$2 &amp; "!"&amp;P84)</f>
        <v>671</v>
      </c>
      <c r="R84">
        <f t="shared" ca="1" si="5"/>
        <v>0</v>
      </c>
      <c r="S84">
        <f t="shared" ca="1" si="6"/>
        <v>0</v>
      </c>
      <c r="T84">
        <f t="shared" ca="1" si="7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309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0.63928571428571423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5"/>
        <v>0</v>
      </c>
      <c r="S85">
        <f t="shared" ca="1" si="6"/>
        <v>0</v>
      </c>
      <c r="T85">
        <f t="shared" ca="1" si="7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309</v>
      </c>
      <c r="D86" t="s">
        <v>78</v>
      </c>
      <c r="E86" t="s">
        <v>17</v>
      </c>
      <c r="G86">
        <v>0</v>
      </c>
      <c r="H86">
        <v>0</v>
      </c>
      <c r="J86">
        <v>1</v>
      </c>
      <c r="K86">
        <v>0</v>
      </c>
      <c r="M86">
        <f ca="1">(SUM(G$2:H86)+SUM(J$2:K86)+SUM(R$2:U86))/(2*(A86-SUM(V$2:V86)))</f>
        <v>0.63732394366197187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5"/>
        <v>0</v>
      </c>
      <c r="S86">
        <f t="shared" ca="1" si="6"/>
        <v>0</v>
      </c>
      <c r="T86">
        <f t="shared" ca="1" si="7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309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0.64236111111111116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5"/>
        <v>0</v>
      </c>
      <c r="S87">
        <f t="shared" ca="1" si="6"/>
        <v>0</v>
      </c>
      <c r="T87">
        <f t="shared" ca="1" si="7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309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0.64726027397260277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5"/>
        <v>0</v>
      </c>
      <c r="S88">
        <f t="shared" ca="1" si="6"/>
        <v>0</v>
      </c>
      <c r="T88">
        <f t="shared" ca="1" si="7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309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0.65202702702702697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5"/>
        <v>0</v>
      </c>
      <c r="S89">
        <f t="shared" ca="1" si="6"/>
        <v>0</v>
      </c>
      <c r="T89">
        <f t="shared" ca="1" si="7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309</v>
      </c>
      <c r="D90" t="s">
        <v>82</v>
      </c>
      <c r="E90" t="s">
        <v>17</v>
      </c>
      <c r="G90">
        <v>0</v>
      </c>
      <c r="H90">
        <v>0</v>
      </c>
      <c r="J90">
        <v>0</v>
      </c>
      <c r="K90">
        <v>0</v>
      </c>
      <c r="M90">
        <f ca="1">(SUM(G$2:H90)+SUM(J$2:K90)+SUM(R$2:U90))/(2*(A90-SUM(V$2:V90)))</f>
        <v>0.64333333333333331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5"/>
        <v>0</v>
      </c>
      <c r="S90">
        <f t="shared" ca="1" si="6"/>
        <v>0</v>
      </c>
      <c r="T90">
        <f t="shared" ca="1" si="7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309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0.64802631578947367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5"/>
        <v>0</v>
      </c>
      <c r="S91">
        <f t="shared" ca="1" si="6"/>
        <v>0</v>
      </c>
      <c r="T91">
        <f t="shared" ca="1" si="7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309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0.63961038961038963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5"/>
        <v>0</v>
      </c>
      <c r="S92">
        <f t="shared" ca="1" si="6"/>
        <v>0</v>
      </c>
      <c r="T92">
        <f t="shared" ca="1" si="7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309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0.64423076923076927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5"/>
        <v>0</v>
      </c>
      <c r="S93">
        <f t="shared" ca="1" si="6"/>
        <v>0</v>
      </c>
      <c r="T93">
        <f t="shared" ca="1" si="7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309</v>
      </c>
      <c r="D94" t="s">
        <v>86</v>
      </c>
      <c r="E94" t="s">
        <v>6</v>
      </c>
      <c r="G94">
        <v>1</v>
      </c>
      <c r="H94">
        <v>0</v>
      </c>
      <c r="J94">
        <v>1</v>
      </c>
      <c r="K94">
        <v>0</v>
      </c>
      <c r="M94">
        <f ca="1">(SUM(G$2:H94)+SUM(J$2:K94)+SUM(R$2:U94))/(2*(A94-SUM(V$2:V94)))</f>
        <v>0.64873417721518989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5"/>
        <v>0</v>
      </c>
      <c r="S94">
        <f t="shared" ca="1" si="6"/>
        <v>0</v>
      </c>
      <c r="T94">
        <f t="shared" ca="1" si="7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309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0.640625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5"/>
        <v>0</v>
      </c>
      <c r="S95">
        <f t="shared" ca="1" si="6"/>
        <v>0</v>
      </c>
      <c r="T95">
        <f t="shared" ca="1" si="7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309</v>
      </c>
      <c r="D96" t="s">
        <v>88</v>
      </c>
      <c r="E96" t="s">
        <v>46</v>
      </c>
      <c r="G96">
        <v>0</v>
      </c>
      <c r="H96">
        <v>0.5</v>
      </c>
      <c r="J96">
        <v>0</v>
      </c>
      <c r="K96">
        <v>0.5</v>
      </c>
      <c r="M96">
        <f ca="1">(SUM(G$2:H96)+SUM(J$2:K96)+SUM(R$2:U96))/(2*(A96-SUM(V$2:V96)))</f>
        <v>0.63888888888888884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5"/>
        <v>0</v>
      </c>
      <c r="S96">
        <f t="shared" ca="1" si="6"/>
        <v>0</v>
      </c>
      <c r="T96">
        <f t="shared" ca="1" si="7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309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0.64329268292682928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5"/>
        <v>0</v>
      </c>
      <c r="S97">
        <f t="shared" ca="1" si="6"/>
        <v>0</v>
      </c>
      <c r="T97">
        <f t="shared" ca="1" si="7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309</v>
      </c>
      <c r="D98" t="s">
        <v>90</v>
      </c>
      <c r="E98" t="s">
        <v>17</v>
      </c>
      <c r="G98">
        <v>0</v>
      </c>
      <c r="H98">
        <v>0</v>
      </c>
      <c r="J98">
        <v>1</v>
      </c>
      <c r="K98">
        <v>0</v>
      </c>
      <c r="M98">
        <f ca="1">(SUM(G$2:H98)+SUM(J$2:K98)+SUM(R$2:U98))/(2*(A98-SUM(V$2:V98)))</f>
        <v>0.64156626506024095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5"/>
        <v>0</v>
      </c>
      <c r="S98">
        <f t="shared" ca="1" si="6"/>
        <v>0</v>
      </c>
      <c r="T98">
        <f t="shared" ca="1" si="7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309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0.64583333333333337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5"/>
        <v>0</v>
      </c>
      <c r="S99">
        <f t="shared" ca="1" si="6"/>
        <v>0</v>
      </c>
      <c r="T99">
        <f t="shared" ca="1" si="7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309</v>
      </c>
      <c r="D100" t="s">
        <v>92</v>
      </c>
      <c r="E100" t="s">
        <v>6</v>
      </c>
      <c r="G100">
        <v>1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0.64411764705882357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5"/>
        <v>0</v>
      </c>
      <c r="S100">
        <f t="shared" ca="1" si="6"/>
        <v>0</v>
      </c>
      <c r="T100">
        <f t="shared" ca="1" si="7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309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0.64825581395348841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5"/>
        <v>0</v>
      </c>
      <c r="S101">
        <f t="shared" ca="1" si="6"/>
        <v>0</v>
      </c>
      <c r="T101">
        <f t="shared" ca="1" si="7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309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0.6522988505747126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5"/>
        <v>0</v>
      </c>
      <c r="S102">
        <f t="shared" ca="1" si="6"/>
        <v>0</v>
      </c>
      <c r="T102">
        <f t="shared" ca="1" si="7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309</v>
      </c>
      <c r="D103" t="s">
        <v>95</v>
      </c>
      <c r="E103" t="s">
        <v>6</v>
      </c>
      <c r="G103">
        <v>1</v>
      </c>
      <c r="H103">
        <v>0</v>
      </c>
      <c r="J103">
        <v>0</v>
      </c>
      <c r="K103">
        <v>0</v>
      </c>
      <c r="M103">
        <f ca="1">(SUM(G$2:H103)+SUM(J$2:K103)+SUM(R$2:U103))/(2*(A103-SUM(V$2:V103)))</f>
        <v>0.65056818181818177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5"/>
        <v>0</v>
      </c>
      <c r="S103">
        <f t="shared" ca="1" si="6"/>
        <v>0</v>
      </c>
      <c r="T103">
        <f t="shared" ca="1" si="7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309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0.6544943820224719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5"/>
        <v>0</v>
      </c>
      <c r="S104">
        <f t="shared" ca="1" si="6"/>
        <v>0</v>
      </c>
      <c r="T104">
        <f t="shared" ca="1" si="7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309</v>
      </c>
      <c r="D105" t="s">
        <v>97</v>
      </c>
      <c r="E105" t="s">
        <v>6</v>
      </c>
      <c r="G105">
        <v>1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0.65277777777777779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5"/>
        <v>0</v>
      </c>
      <c r="S105">
        <f t="shared" ca="1" si="6"/>
        <v>0</v>
      </c>
      <c r="T105">
        <f t="shared" ca="1" si="7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309</v>
      </c>
      <c r="D106" t="s">
        <v>98</v>
      </c>
      <c r="E106" t="s">
        <v>6</v>
      </c>
      <c r="G106">
        <v>1</v>
      </c>
      <c r="H106">
        <v>0</v>
      </c>
      <c r="J106">
        <v>1</v>
      </c>
      <c r="K106">
        <v>0</v>
      </c>
      <c r="M106">
        <f ca="1">(SUM(G$2:H106)+SUM(J$2:K106)+SUM(R$2:U106))/(2*(A106-SUM(V$2:V106)))</f>
        <v>0.65659340659340659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5"/>
        <v>0</v>
      </c>
      <c r="S106">
        <f t="shared" ca="1" si="6"/>
        <v>0</v>
      </c>
      <c r="T106">
        <f t="shared" ca="1" si="7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309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0.66032608695652173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5"/>
        <v>0</v>
      </c>
      <c r="S107">
        <f t="shared" ca="1" si="6"/>
        <v>0</v>
      </c>
      <c r="T107">
        <f t="shared" ca="1" si="7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309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0.66032608695652173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5"/>
        <v>-1</v>
      </c>
      <c r="S108">
        <f t="shared" ca="1" si="6"/>
        <v>0</v>
      </c>
      <c r="T108">
        <f t="shared" ca="1" si="7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309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0.66397849462365588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5"/>
        <v>0</v>
      </c>
      <c r="S109">
        <f t="shared" ca="1" si="6"/>
        <v>0</v>
      </c>
      <c r="T109">
        <f t="shared" ca="1" si="7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309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0.66755319148936165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5"/>
        <v>0</v>
      </c>
      <c r="S110">
        <f t="shared" ca="1" si="6"/>
        <v>0</v>
      </c>
      <c r="T110">
        <f t="shared" ca="1" si="7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309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0.67105263157894735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5"/>
        <v>0</v>
      </c>
      <c r="S111">
        <f t="shared" ca="1" si="6"/>
        <v>0</v>
      </c>
      <c r="T111">
        <f t="shared" ca="1" si="7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309</v>
      </c>
      <c r="D112" t="s">
        <v>103</v>
      </c>
      <c r="E112" t="s">
        <v>17</v>
      </c>
      <c r="G112">
        <v>0</v>
      </c>
      <c r="H112">
        <v>0</v>
      </c>
      <c r="J112">
        <v>0</v>
      </c>
      <c r="K112">
        <v>0</v>
      </c>
      <c r="M112">
        <f ca="1">(SUM(G$2:H112)+SUM(J$2:K112)+SUM(R$2:U112))/(2*(A112-SUM(V$2:V112)))</f>
        <v>0.6640625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5"/>
        <v>0</v>
      </c>
      <c r="S112">
        <f t="shared" ca="1" si="6"/>
        <v>0</v>
      </c>
      <c r="T112">
        <f t="shared" ca="1" si="7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309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0.66752577319587625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5"/>
        <v>0</v>
      </c>
      <c r="S113">
        <f t="shared" ca="1" si="6"/>
        <v>0</v>
      </c>
      <c r="T113">
        <f t="shared" ca="1" si="7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309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0.66752577319587625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5"/>
        <v>-1</v>
      </c>
      <c r="S114">
        <f t="shared" ca="1" si="6"/>
        <v>0</v>
      </c>
      <c r="T114">
        <f t="shared" ca="1" si="7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309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0.67091836734693877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5"/>
        <v>0</v>
      </c>
      <c r="S115">
        <f t="shared" ca="1" si="6"/>
        <v>0</v>
      </c>
      <c r="T115">
        <f t="shared" ca="1" si="7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309</v>
      </c>
      <c r="D116" t="s">
        <v>106</v>
      </c>
      <c r="E116" t="s">
        <v>17</v>
      </c>
      <c r="G116">
        <v>0</v>
      </c>
      <c r="H116">
        <v>0</v>
      </c>
      <c r="J116">
        <v>0</v>
      </c>
      <c r="K116">
        <v>0</v>
      </c>
      <c r="M116">
        <f ca="1">(SUM(G$2:H116)+SUM(J$2:K116)+SUM(R$2:U116))/(2*(A116-SUM(V$2:V116)))</f>
        <v>0.66414141414141414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5"/>
        <v>0</v>
      </c>
      <c r="S116">
        <f t="shared" ca="1" si="6"/>
        <v>0</v>
      </c>
      <c r="T116">
        <f t="shared" ca="1" si="7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309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0.66749999999999998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5"/>
        <v>0</v>
      </c>
      <c r="S117">
        <f t="shared" ca="1" si="6"/>
        <v>0</v>
      </c>
      <c r="T117">
        <f t="shared" ca="1" si="7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309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0.67079207920792083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5"/>
        <v>0</v>
      </c>
      <c r="S118">
        <f t="shared" ca="1" si="6"/>
        <v>0</v>
      </c>
      <c r="T118">
        <f t="shared" ca="1" si="7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309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0.6740196078431373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5"/>
        <v>0</v>
      </c>
      <c r="S119">
        <f t="shared" ca="1" si="6"/>
        <v>0</v>
      </c>
      <c r="T119">
        <f t="shared" ca="1" si="7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309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0.67718446601941751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5"/>
        <v>0</v>
      </c>
      <c r="S120">
        <f t="shared" ca="1" si="6"/>
        <v>0</v>
      </c>
      <c r="T120">
        <f t="shared" ca="1" si="7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309</v>
      </c>
      <c r="D121" t="s">
        <v>111</v>
      </c>
      <c r="E121" t="s">
        <v>17</v>
      </c>
      <c r="G121">
        <v>0</v>
      </c>
      <c r="H121">
        <v>0</v>
      </c>
      <c r="J121">
        <v>0</v>
      </c>
      <c r="K121">
        <v>0</v>
      </c>
      <c r="M121">
        <f ca="1">(SUM(G$2:H121)+SUM(J$2:K121)+SUM(R$2:U121))/(2*(A121-SUM(V$2:V121)))</f>
        <v>0.67067307692307687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5"/>
        <v>0</v>
      </c>
      <c r="S121">
        <f t="shared" ca="1" si="6"/>
        <v>0</v>
      </c>
      <c r="T121">
        <f t="shared" ca="1" si="7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309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0.67380952380952386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5"/>
        <v>0</v>
      </c>
      <c r="S122">
        <f t="shared" ca="1" si="6"/>
        <v>0</v>
      </c>
      <c r="T122">
        <f t="shared" ca="1" si="7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309</v>
      </c>
      <c r="D123" t="s">
        <v>113</v>
      </c>
      <c r="E123" t="s">
        <v>17</v>
      </c>
      <c r="G123">
        <v>0</v>
      </c>
      <c r="H123">
        <v>0</v>
      </c>
      <c r="J123">
        <v>0</v>
      </c>
      <c r="K123">
        <v>0</v>
      </c>
      <c r="M123">
        <f ca="1">(SUM(G$2:H123)+SUM(J$2:K123)+SUM(R$2:U123))/(2*(A123-SUM(V$2:V123)))</f>
        <v>0.66745283018867929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5"/>
        <v>0</v>
      </c>
      <c r="S123">
        <f t="shared" ca="1" si="6"/>
        <v>0</v>
      </c>
      <c r="T123">
        <f t="shared" ca="1" si="7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309</v>
      </c>
      <c r="D124" t="s">
        <v>114</v>
      </c>
      <c r="E124" t="s">
        <v>46</v>
      </c>
      <c r="G124">
        <v>0</v>
      </c>
      <c r="H124">
        <v>0.5</v>
      </c>
      <c r="J124">
        <v>0</v>
      </c>
      <c r="K124">
        <v>0.5</v>
      </c>
      <c r="M124">
        <f ca="1">(SUM(G$2:H124)+SUM(J$2:K124)+SUM(R$2:U124))/(2*(A124-SUM(V$2:V124)))</f>
        <v>0.66588785046728971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5"/>
        <v>0</v>
      </c>
      <c r="S124">
        <f t="shared" ca="1" si="6"/>
        <v>0</v>
      </c>
      <c r="T124">
        <f t="shared" ca="1" si="7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309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0.65972222222222221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5"/>
        <v>0</v>
      </c>
      <c r="S125">
        <f t="shared" ca="1" si="6"/>
        <v>0</v>
      </c>
      <c r="T125">
        <f t="shared" ca="1" si="7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309</v>
      </c>
      <c r="D126" t="s">
        <v>116</v>
      </c>
      <c r="E126" t="s">
        <v>6</v>
      </c>
      <c r="G126">
        <v>1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0.65825688073394495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5"/>
        <v>0</v>
      </c>
      <c r="S126">
        <f t="shared" ca="1" si="6"/>
        <v>0</v>
      </c>
      <c r="T126">
        <f t="shared" ca="1" si="7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309</v>
      </c>
      <c r="D127" t="s">
        <v>117</v>
      </c>
      <c r="E127" t="s">
        <v>17</v>
      </c>
      <c r="G127">
        <v>0</v>
      </c>
      <c r="H127">
        <v>0</v>
      </c>
      <c r="J127">
        <v>0</v>
      </c>
      <c r="K127">
        <v>0</v>
      </c>
      <c r="M127">
        <f ca="1">(SUM(G$2:H127)+SUM(J$2:K127)+SUM(R$2:U127))/(2*(A127-SUM(V$2:V127)))</f>
        <v>0.65227272727272723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5"/>
        <v>0</v>
      </c>
      <c r="S127">
        <f t="shared" ca="1" si="6"/>
        <v>0</v>
      </c>
      <c r="T127">
        <f t="shared" ca="1" si="7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309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0.65540540540540537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5"/>
        <v>0</v>
      </c>
      <c r="S128">
        <f t="shared" ca="1" si="6"/>
        <v>0</v>
      </c>
      <c r="T128">
        <f t="shared" ca="1" si="7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309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0.6584821428571429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5"/>
        <v>0</v>
      </c>
      <c r="S129">
        <f t="shared" ca="1" si="6"/>
        <v>0</v>
      </c>
      <c r="T129">
        <f t="shared" ca="1" si="7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309</v>
      </c>
      <c r="D130" t="s">
        <v>120</v>
      </c>
      <c r="E130" t="s">
        <v>17</v>
      </c>
      <c r="G130">
        <v>0</v>
      </c>
      <c r="H130">
        <v>0</v>
      </c>
      <c r="J130">
        <v>0</v>
      </c>
      <c r="K130">
        <v>0</v>
      </c>
      <c r="M130">
        <f ca="1">(SUM(G$2:H130)+SUM(J$2:K130)+SUM(R$2:U130))/(2*(A130-SUM(V$2:V130)))</f>
        <v>0.65265486725663713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5"/>
        <v>0</v>
      </c>
      <c r="S130">
        <f t="shared" ca="1" si="6"/>
        <v>0</v>
      </c>
      <c r="T130">
        <f t="shared" ca="1" si="7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309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0.64692982456140347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R194" ca="1" si="10">IF(COUNTIF($Q$1:$Q$1000,$B131),-G131,0)</f>
        <v>0</v>
      </c>
      <c r="S131">
        <f t="shared" ref="S131:S194" ca="1" si="11">IF(COUNTIF($Q$1:$Q$1000,$B131),-H131,0)</f>
        <v>0</v>
      </c>
      <c r="T131">
        <f t="shared" ref="T131:T194" ca="1" si="12">IF(COUNTIF($Q$1:$Q$1000,$B131),-J131,0)</f>
        <v>0</v>
      </c>
      <c r="U131">
        <f t="shared" ref="U131:U194" ca="1" si="13">IF(COUNTIF($Q$1:$Q$1000,$B131),-K131,0)</f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309</v>
      </c>
      <c r="D132" t="s">
        <v>4</v>
      </c>
      <c r="E132" t="s">
        <v>17</v>
      </c>
      <c r="G132">
        <v>0</v>
      </c>
      <c r="H132">
        <v>0</v>
      </c>
      <c r="J132">
        <v>0</v>
      </c>
      <c r="K132">
        <v>0</v>
      </c>
      <c r="M132">
        <f ca="1">(SUM(G$2:H132)+SUM(J$2:K132)+SUM(R$2:U132))/(2*(A132-SUM(V$2:V132)))</f>
        <v>0.64130434782608692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0"/>
        <v>0</v>
      </c>
      <c r="S132">
        <f t="shared" ca="1" si="11"/>
        <v>0</v>
      </c>
      <c r="T132">
        <f t="shared" ca="1" si="12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309</v>
      </c>
      <c r="D133" t="s">
        <v>122</v>
      </c>
      <c r="E133" t="s">
        <v>6</v>
      </c>
      <c r="G133">
        <v>1</v>
      </c>
      <c r="H133">
        <v>0</v>
      </c>
      <c r="J133">
        <v>0</v>
      </c>
      <c r="K133">
        <v>0.5</v>
      </c>
      <c r="M133">
        <f ca="1">(SUM(G$2:H133)+SUM(J$2:K133)+SUM(R$2:U133))/(2*(A133-SUM(V$2:V133)))</f>
        <v>0.64224137931034486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0"/>
        <v>0</v>
      </c>
      <c r="S133">
        <f t="shared" ca="1" si="11"/>
        <v>0</v>
      </c>
      <c r="T133">
        <f t="shared" ca="1" si="12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309</v>
      </c>
      <c r="D134" t="s">
        <v>123</v>
      </c>
      <c r="E134" t="s">
        <v>6</v>
      </c>
      <c r="G134">
        <v>1</v>
      </c>
      <c r="H134">
        <v>0</v>
      </c>
      <c r="J134">
        <v>1</v>
      </c>
      <c r="K134">
        <v>0</v>
      </c>
      <c r="M134">
        <f ca="1">(SUM(G$2:H134)+SUM(J$2:K134)+SUM(R$2:U134))/(2*(A134-SUM(V$2:V134)))</f>
        <v>0.64529914529914534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0"/>
        <v>0</v>
      </c>
      <c r="S134">
        <f t="shared" ca="1" si="11"/>
        <v>0</v>
      </c>
      <c r="T134">
        <f t="shared" ca="1" si="12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309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0.63983050847457623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0"/>
        <v>0</v>
      </c>
      <c r="S135">
        <f t="shared" ca="1" si="11"/>
        <v>0</v>
      </c>
      <c r="T135">
        <f t="shared" ca="1" si="12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309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0.6428571428571429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0"/>
        <v>0</v>
      </c>
      <c r="S136">
        <f t="shared" ca="1" si="11"/>
        <v>0</v>
      </c>
      <c r="T136">
        <f t="shared" ca="1" si="12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309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0.64583333333333337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0"/>
        <v>0</v>
      </c>
      <c r="S137">
        <f t="shared" ca="1" si="11"/>
        <v>0</v>
      </c>
      <c r="T137">
        <f t="shared" ca="1" si="12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309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0.64876033057851235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0"/>
        <v>0</v>
      </c>
      <c r="S138">
        <f t="shared" ca="1" si="11"/>
        <v>0</v>
      </c>
      <c r="T138">
        <f t="shared" ca="1" si="12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309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0.65163934426229508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0"/>
        <v>0</v>
      </c>
      <c r="S139">
        <f t="shared" ca="1" si="11"/>
        <v>0</v>
      </c>
      <c r="T139">
        <f t="shared" ca="1" si="12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309</v>
      </c>
      <c r="D140" t="s">
        <v>129</v>
      </c>
      <c r="E140" t="s">
        <v>6</v>
      </c>
      <c r="G140">
        <v>1</v>
      </c>
      <c r="H140">
        <v>0</v>
      </c>
      <c r="J140">
        <v>0</v>
      </c>
      <c r="K140">
        <v>0</v>
      </c>
      <c r="M140">
        <f ca="1">(SUM(G$2:H140)+SUM(J$2:K140)+SUM(R$2:U140))/(2*(A140-SUM(V$2:V140)))</f>
        <v>0.65040650406504064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0"/>
        <v>0</v>
      </c>
      <c r="S140">
        <f t="shared" ca="1" si="11"/>
        <v>0</v>
      </c>
      <c r="T140">
        <f t="shared" ca="1" si="12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309</v>
      </c>
      <c r="D141" t="s">
        <v>130</v>
      </c>
      <c r="E141" t="s">
        <v>17</v>
      </c>
      <c r="G141">
        <v>0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0.64516129032258063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0"/>
        <v>0</v>
      </c>
      <c r="S141">
        <f t="shared" ca="1" si="11"/>
        <v>0</v>
      </c>
      <c r="T141">
        <f t="shared" ca="1" si="12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309</v>
      </c>
      <c r="D142" t="s">
        <v>131</v>
      </c>
      <c r="E142" t="s">
        <v>17</v>
      </c>
      <c r="G142">
        <v>0</v>
      </c>
      <c r="H142">
        <v>0</v>
      </c>
      <c r="J142">
        <v>0</v>
      </c>
      <c r="K142">
        <v>0</v>
      </c>
      <c r="M142">
        <f ca="1">(SUM(G$2:H142)+SUM(J$2:K142)+SUM(R$2:U142))/(2*(A142-SUM(V$2:V142)))</f>
        <v>0.64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0"/>
        <v>0</v>
      </c>
      <c r="S142">
        <f t="shared" ca="1" si="11"/>
        <v>0</v>
      </c>
      <c r="T142">
        <f t="shared" ca="1" si="12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309</v>
      </c>
      <c r="D143" t="s">
        <v>132</v>
      </c>
      <c r="E143" t="s">
        <v>6</v>
      </c>
      <c r="G143">
        <v>1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0.6428571428571429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0"/>
        <v>0</v>
      </c>
      <c r="S143">
        <f t="shared" ca="1" si="11"/>
        <v>0</v>
      </c>
      <c r="T143">
        <f t="shared" ca="1" si="12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309</v>
      </c>
      <c r="D144" t="s">
        <v>133</v>
      </c>
      <c r="E144" t="s">
        <v>46</v>
      </c>
      <c r="G144">
        <v>0</v>
      </c>
      <c r="H144">
        <v>0.5</v>
      </c>
      <c r="J144">
        <v>0</v>
      </c>
      <c r="K144">
        <v>0</v>
      </c>
      <c r="M144">
        <f ca="1">(SUM(G$2:H144)+SUM(J$2:K144)+SUM(R$2:U144))/(2*(A144-SUM(V$2:V144)))</f>
        <v>0.63976377952755903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0"/>
        <v>0</v>
      </c>
      <c r="S144">
        <f t="shared" ca="1" si="11"/>
        <v>0</v>
      </c>
      <c r="T144">
        <f t="shared" ca="1" si="12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309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0.642578125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0"/>
        <v>0</v>
      </c>
      <c r="S145">
        <f t="shared" ca="1" si="11"/>
        <v>0</v>
      </c>
      <c r="T145">
        <f t="shared" ca="1" si="12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309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0.63759689922480622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0"/>
        <v>0</v>
      </c>
      <c r="S146">
        <f t="shared" ca="1" si="11"/>
        <v>0</v>
      </c>
      <c r="T146">
        <f t="shared" ca="1" si="12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309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0.63269230769230766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0"/>
        <v>0</v>
      </c>
      <c r="S147">
        <f t="shared" ca="1" si="11"/>
        <v>0</v>
      </c>
      <c r="T147">
        <f t="shared" ca="1" si="12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309</v>
      </c>
      <c r="D148" t="s">
        <v>137</v>
      </c>
      <c r="E148" t="s">
        <v>17</v>
      </c>
      <c r="G148">
        <v>0</v>
      </c>
      <c r="H148">
        <v>0</v>
      </c>
      <c r="J148">
        <v>0</v>
      </c>
      <c r="K148">
        <v>0</v>
      </c>
      <c r="M148">
        <f ca="1">(SUM(G$2:H148)+SUM(J$2:K148)+SUM(R$2:U148))/(2*(A148-SUM(V$2:V148)))</f>
        <v>0.62786259541984735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0"/>
        <v>0</v>
      </c>
      <c r="S148">
        <f t="shared" ca="1" si="11"/>
        <v>0</v>
      </c>
      <c r="T148">
        <f t="shared" ca="1" si="12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309</v>
      </c>
      <c r="D149" t="s">
        <v>138</v>
      </c>
      <c r="E149" t="s">
        <v>6</v>
      </c>
      <c r="G149">
        <v>1</v>
      </c>
      <c r="H149">
        <v>0</v>
      </c>
      <c r="J149">
        <v>1</v>
      </c>
      <c r="K149">
        <v>0</v>
      </c>
      <c r="M149">
        <f ca="1">(SUM(G$2:H149)+SUM(J$2:K149)+SUM(R$2:U149))/(2*(A149-SUM(V$2:V149)))</f>
        <v>0.63068181818181823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0"/>
        <v>0</v>
      </c>
      <c r="S149">
        <f t="shared" ca="1" si="11"/>
        <v>0</v>
      </c>
      <c r="T149">
        <f t="shared" ca="1" si="12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309</v>
      </c>
      <c r="D150" t="s">
        <v>139</v>
      </c>
      <c r="E150" t="s">
        <v>17</v>
      </c>
      <c r="G150">
        <v>0</v>
      </c>
      <c r="H150">
        <v>0</v>
      </c>
      <c r="J150">
        <v>0</v>
      </c>
      <c r="K150">
        <v>0</v>
      </c>
      <c r="M150">
        <f ca="1">(SUM(G$2:H150)+SUM(J$2:K150)+SUM(R$2:U150))/(2*(A150-SUM(V$2:V150)))</f>
        <v>0.62593984962406013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0"/>
        <v>0</v>
      </c>
      <c r="S150">
        <f t="shared" ca="1" si="11"/>
        <v>0</v>
      </c>
      <c r="T150">
        <f t="shared" ca="1" si="12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309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0.62873134328358204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0"/>
        <v>0</v>
      </c>
      <c r="S151">
        <f t="shared" ca="1" si="11"/>
        <v>0</v>
      </c>
      <c r="T151">
        <f t="shared" ca="1" si="12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309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0.62873134328358204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0"/>
        <v>-1</v>
      </c>
      <c r="S152">
        <f t="shared" ca="1" si="11"/>
        <v>0</v>
      </c>
      <c r="T152">
        <f t="shared" ca="1" si="12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309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0.63148148148148153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0"/>
        <v>0</v>
      </c>
      <c r="S153">
        <f t="shared" ca="1" si="11"/>
        <v>0</v>
      </c>
      <c r="T153">
        <f t="shared" ca="1" si="12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309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0.6341911764705882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0"/>
        <v>0</v>
      </c>
      <c r="S154">
        <f t="shared" ca="1" si="11"/>
        <v>0</v>
      </c>
      <c r="T154">
        <f t="shared" ca="1" si="12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309</v>
      </c>
      <c r="D155" t="s">
        <v>143</v>
      </c>
      <c r="E155" t="s">
        <v>17</v>
      </c>
      <c r="G155">
        <v>0</v>
      </c>
      <c r="H155">
        <v>0</v>
      </c>
      <c r="J155">
        <v>0</v>
      </c>
      <c r="K155">
        <v>0</v>
      </c>
      <c r="M155">
        <f ca="1">(SUM(G$2:H155)+SUM(J$2:K155)+SUM(R$2:U155))/(2*(A155-SUM(V$2:V155)))</f>
        <v>0.62956204379562042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0"/>
        <v>0</v>
      </c>
      <c r="S155">
        <f t="shared" ca="1" si="11"/>
        <v>0</v>
      </c>
      <c r="T155">
        <f t="shared" ca="1" si="12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309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0.62956204379562042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0"/>
        <v>-1</v>
      </c>
      <c r="S156">
        <f t="shared" ca="1" si="11"/>
        <v>0</v>
      </c>
      <c r="T156">
        <f t="shared" ca="1" si="12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309</v>
      </c>
      <c r="D157" t="s">
        <v>144</v>
      </c>
      <c r="E157" t="s">
        <v>17</v>
      </c>
      <c r="G157">
        <v>0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0.62862318840579712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0"/>
        <v>0</v>
      </c>
      <c r="S157">
        <f t="shared" ca="1" si="11"/>
        <v>0</v>
      </c>
      <c r="T157">
        <f t="shared" ca="1" si="12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309</v>
      </c>
      <c r="D158" t="s">
        <v>145</v>
      </c>
      <c r="E158" t="s">
        <v>6</v>
      </c>
      <c r="G158">
        <v>1</v>
      </c>
      <c r="H158">
        <v>0</v>
      </c>
      <c r="J158">
        <v>1</v>
      </c>
      <c r="K158">
        <v>0</v>
      </c>
      <c r="M158">
        <f ca="1">(SUM(G$2:H158)+SUM(J$2:K158)+SUM(R$2:U158))/(2*(A158-SUM(V$2:V158)))</f>
        <v>0.63129496402877694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0"/>
        <v>0</v>
      </c>
      <c r="S158">
        <f t="shared" ca="1" si="11"/>
        <v>0</v>
      </c>
      <c r="T158">
        <f t="shared" ca="1" si="12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309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0.6339285714285714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0"/>
        <v>0</v>
      </c>
      <c r="S159">
        <f t="shared" ca="1" si="11"/>
        <v>0</v>
      </c>
      <c r="T159">
        <f t="shared" ca="1" si="12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309</v>
      </c>
      <c r="D160" t="s">
        <v>147</v>
      </c>
      <c r="E160" t="s">
        <v>17</v>
      </c>
      <c r="G160">
        <v>0</v>
      </c>
      <c r="H160">
        <v>0</v>
      </c>
      <c r="J160">
        <v>0</v>
      </c>
      <c r="K160">
        <v>0</v>
      </c>
      <c r="M160">
        <f ca="1">(SUM(G$2:H160)+SUM(J$2:K160)+SUM(R$2:U160))/(2*(A160-SUM(V$2:V160)))</f>
        <v>0.62943262411347523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0"/>
        <v>0</v>
      </c>
      <c r="S160">
        <f t="shared" ca="1" si="11"/>
        <v>0</v>
      </c>
      <c r="T160">
        <f t="shared" ca="1" si="12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309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0.63204225352112675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0"/>
        <v>0</v>
      </c>
      <c r="S161">
        <f t="shared" ca="1" si="11"/>
        <v>0</v>
      </c>
      <c r="T161">
        <f t="shared" ca="1" si="12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309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0.63204225352112675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0"/>
        <v>-1</v>
      </c>
      <c r="S162">
        <f t="shared" ca="1" si="11"/>
        <v>0</v>
      </c>
      <c r="T162">
        <f t="shared" ca="1" si="12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309</v>
      </c>
      <c r="D163" t="s">
        <v>149</v>
      </c>
      <c r="E163" t="s">
        <v>6</v>
      </c>
      <c r="G163">
        <v>1</v>
      </c>
      <c r="H163">
        <v>0</v>
      </c>
      <c r="J163">
        <v>1</v>
      </c>
      <c r="K163">
        <v>0</v>
      </c>
      <c r="M163">
        <f ca="1">(SUM(G$2:H163)+SUM(J$2:K163)+SUM(R$2:U163))/(2*(A163-SUM(V$2:V163)))</f>
        <v>0.63461538461538458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0"/>
        <v>0</v>
      </c>
      <c r="S163">
        <f t="shared" ca="1" si="11"/>
        <v>0</v>
      </c>
      <c r="T163">
        <f t="shared" ca="1" si="12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309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0.63715277777777779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0"/>
        <v>0</v>
      </c>
      <c r="S164">
        <f t="shared" ca="1" si="11"/>
        <v>0</v>
      </c>
      <c r="T164">
        <f t="shared" ca="1" si="12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309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0.63715277777777779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0"/>
        <v>-1</v>
      </c>
      <c r="S165">
        <f t="shared" ca="1" si="11"/>
        <v>0</v>
      </c>
      <c r="T165">
        <f t="shared" ca="1" si="12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309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0.6396551724137931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0"/>
        <v>0</v>
      </c>
      <c r="S166">
        <f t="shared" ca="1" si="11"/>
        <v>0</v>
      </c>
      <c r="T166">
        <f t="shared" ca="1" si="12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309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0.64212328767123283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0"/>
        <v>0</v>
      </c>
      <c r="S167">
        <f t="shared" ca="1" si="11"/>
        <v>0</v>
      </c>
      <c r="T167">
        <f t="shared" ca="1" si="12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309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0.64455782312925169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0"/>
        <v>0</v>
      </c>
      <c r="S168">
        <f t="shared" ca="1" si="11"/>
        <v>0</v>
      </c>
      <c r="T168">
        <f t="shared" ca="1" si="12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309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0.64695945945945943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0"/>
        <v>0</v>
      </c>
      <c r="S169">
        <f t="shared" ca="1" si="11"/>
        <v>0</v>
      </c>
      <c r="T169">
        <f t="shared" ca="1" si="12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309</v>
      </c>
      <c r="D170" t="s">
        <v>155</v>
      </c>
      <c r="E170" t="s">
        <v>17</v>
      </c>
      <c r="G170">
        <v>0</v>
      </c>
      <c r="H170">
        <v>0</v>
      </c>
      <c r="J170">
        <v>0</v>
      </c>
      <c r="K170">
        <v>0</v>
      </c>
      <c r="M170">
        <f ca="1">(SUM(G$2:H170)+SUM(J$2:K170)+SUM(R$2:U170))/(2*(A170-SUM(V$2:V170)))</f>
        <v>0.64261744966442957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0"/>
        <v>0</v>
      </c>
      <c r="S170">
        <f t="shared" ca="1" si="11"/>
        <v>0</v>
      </c>
      <c r="T170">
        <f t="shared" ca="1" si="12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309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0.64500000000000002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0"/>
        <v>0</v>
      </c>
      <c r="S171">
        <f t="shared" ca="1" si="11"/>
        <v>0</v>
      </c>
      <c r="T171">
        <f t="shared" ca="1" si="12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309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0.64500000000000002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0"/>
        <v>-1</v>
      </c>
      <c r="S172">
        <f t="shared" ca="1" si="11"/>
        <v>0</v>
      </c>
      <c r="T172">
        <f t="shared" ca="1" si="12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309</v>
      </c>
      <c r="D173" t="s">
        <v>157</v>
      </c>
      <c r="E173" t="s">
        <v>17</v>
      </c>
      <c r="G173">
        <v>0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0.64072847682119205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0"/>
        <v>0</v>
      </c>
      <c r="S173">
        <f t="shared" ca="1" si="11"/>
        <v>0</v>
      </c>
      <c r="T173">
        <f t="shared" ca="1" si="12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309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0.64309210526315785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0"/>
        <v>0</v>
      </c>
      <c r="S174">
        <f t="shared" ca="1" si="11"/>
        <v>0</v>
      </c>
      <c r="T174">
        <f t="shared" ca="1" si="12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309</v>
      </c>
      <c r="D175" t="s">
        <v>159</v>
      </c>
      <c r="E175" t="s">
        <v>6</v>
      </c>
      <c r="G175">
        <v>1</v>
      </c>
      <c r="H175">
        <v>0</v>
      </c>
      <c r="J175">
        <v>1</v>
      </c>
      <c r="K175">
        <v>0</v>
      </c>
      <c r="M175">
        <f ca="1">(SUM(G$2:H175)+SUM(J$2:K175)+SUM(R$2:U175))/(2*(A175-SUM(V$2:V175)))</f>
        <v>0.64542483660130723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0"/>
        <v>0</v>
      </c>
      <c r="S175">
        <f t="shared" ca="1" si="11"/>
        <v>0</v>
      </c>
      <c r="T175">
        <f t="shared" ca="1" si="12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309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0.64123376623376627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0"/>
        <v>0</v>
      </c>
      <c r="S176">
        <f t="shared" ca="1" si="11"/>
        <v>0</v>
      </c>
      <c r="T176">
        <f t="shared" ca="1" si="12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309</v>
      </c>
      <c r="D177" t="s">
        <v>161</v>
      </c>
      <c r="E177" t="s">
        <v>6</v>
      </c>
      <c r="G177">
        <v>1</v>
      </c>
      <c r="H177">
        <v>0</v>
      </c>
      <c r="J177">
        <v>0</v>
      </c>
      <c r="K177">
        <v>0</v>
      </c>
      <c r="M177">
        <f ca="1">(SUM(G$2:H177)+SUM(J$2:K177)+SUM(R$2:U177))/(2*(A177-SUM(V$2:V177)))</f>
        <v>0.64032258064516134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0"/>
        <v>0</v>
      </c>
      <c r="S177">
        <f t="shared" ca="1" si="11"/>
        <v>0</v>
      </c>
      <c r="T177">
        <f t="shared" ca="1" si="12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309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0.64262820512820518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0"/>
        <v>0</v>
      </c>
      <c r="S178">
        <f t="shared" ca="1" si="11"/>
        <v>0</v>
      </c>
      <c r="T178">
        <f t="shared" ca="1" si="12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309</v>
      </c>
      <c r="D179" t="s">
        <v>163</v>
      </c>
      <c r="E179" t="s">
        <v>17</v>
      </c>
      <c r="G179">
        <v>0</v>
      </c>
      <c r="H179">
        <v>0</v>
      </c>
      <c r="J179">
        <v>0</v>
      </c>
      <c r="K179">
        <v>0</v>
      </c>
      <c r="M179">
        <f ca="1">(SUM(G$2:H179)+SUM(J$2:K179)+SUM(R$2:U179))/(2*(A179-SUM(V$2:V179)))</f>
        <v>0.63853503184713378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0"/>
        <v>0</v>
      </c>
      <c r="S179">
        <f t="shared" ca="1" si="11"/>
        <v>0</v>
      </c>
      <c r="T179">
        <f t="shared" ca="1" si="12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309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0.64082278481012656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0"/>
        <v>0</v>
      </c>
      <c r="S180">
        <f t="shared" ca="1" si="11"/>
        <v>0</v>
      </c>
      <c r="T180">
        <f t="shared" ca="1" si="12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309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0.64308176100628933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0"/>
        <v>0</v>
      </c>
      <c r="S181">
        <f t="shared" ca="1" si="11"/>
        <v>0</v>
      </c>
      <c r="T181">
        <f t="shared" ca="1" si="12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309</v>
      </c>
      <c r="D182" t="s">
        <v>166</v>
      </c>
      <c r="E182" t="s">
        <v>17</v>
      </c>
      <c r="G182">
        <v>0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0.64218750000000002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0"/>
        <v>0</v>
      </c>
      <c r="S182">
        <f t="shared" ca="1" si="11"/>
        <v>0</v>
      </c>
      <c r="T182">
        <f t="shared" ca="1" si="12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309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0.63819875776397517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0"/>
        <v>0</v>
      </c>
      <c r="S183">
        <f t="shared" ca="1" si="11"/>
        <v>0</v>
      </c>
      <c r="T183">
        <f t="shared" ca="1" si="12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309</v>
      </c>
      <c r="D184" t="s">
        <v>168</v>
      </c>
      <c r="E184" t="s">
        <v>6</v>
      </c>
      <c r="G184">
        <v>1</v>
      </c>
      <c r="H184">
        <v>0</v>
      </c>
      <c r="J184">
        <v>0</v>
      </c>
      <c r="K184">
        <v>0</v>
      </c>
      <c r="M184">
        <f ca="1">(SUM(G$2:H184)+SUM(J$2:K184)+SUM(R$2:U184))/(2*(A184-SUM(V$2:V184)))</f>
        <v>0.63734567901234573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0"/>
        <v>0</v>
      </c>
      <c r="S184">
        <f t="shared" ca="1" si="11"/>
        <v>0</v>
      </c>
      <c r="T184">
        <f t="shared" ca="1" si="12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309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0.63734567901234573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0"/>
        <v>-1</v>
      </c>
      <c r="S185">
        <f t="shared" ca="1" si="11"/>
        <v>0</v>
      </c>
      <c r="T185">
        <f t="shared" ca="1" si="12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309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0.63957055214723924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0"/>
        <v>0</v>
      </c>
      <c r="S186">
        <f t="shared" ca="1" si="11"/>
        <v>0</v>
      </c>
      <c r="T186">
        <f t="shared" ca="1" si="12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309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0.64176829268292679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0"/>
        <v>0</v>
      </c>
      <c r="S187">
        <f t="shared" ca="1" si="11"/>
        <v>0</v>
      </c>
      <c r="T187">
        <f t="shared" ca="1" si="12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309</v>
      </c>
      <c r="D188" t="s">
        <v>171</v>
      </c>
      <c r="E188" t="s">
        <v>17</v>
      </c>
      <c r="G188">
        <v>0</v>
      </c>
      <c r="H188">
        <v>0</v>
      </c>
      <c r="J188">
        <v>0</v>
      </c>
      <c r="K188">
        <v>0</v>
      </c>
      <c r="M188">
        <f ca="1">(SUM(G$2:H188)+SUM(J$2:K188)+SUM(R$2:U188))/(2*(A188-SUM(V$2:V188)))</f>
        <v>0.63787878787878793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0"/>
        <v>0</v>
      </c>
      <c r="S188">
        <f t="shared" ca="1" si="11"/>
        <v>0</v>
      </c>
      <c r="T188">
        <f t="shared" ca="1" si="12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309</v>
      </c>
      <c r="D189" t="s">
        <v>172</v>
      </c>
      <c r="E189" t="s">
        <v>46</v>
      </c>
      <c r="G189">
        <v>0</v>
      </c>
      <c r="H189">
        <v>0.5</v>
      </c>
      <c r="J189">
        <v>0</v>
      </c>
      <c r="K189">
        <v>0.5</v>
      </c>
      <c r="M189">
        <f ca="1">(SUM(G$2:H189)+SUM(J$2:K189)+SUM(R$2:U189))/(2*(A189-SUM(V$2:V189)))</f>
        <v>0.63704819277108438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0"/>
        <v>0</v>
      </c>
      <c r="S189">
        <f t="shared" ca="1" si="11"/>
        <v>0</v>
      </c>
      <c r="T189">
        <f t="shared" ca="1" si="12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309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0.6392215568862275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0"/>
        <v>0</v>
      </c>
      <c r="S190">
        <f t="shared" ca="1" si="11"/>
        <v>0</v>
      </c>
      <c r="T190">
        <f t="shared" ca="1" si="12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309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0.64136904761904767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0"/>
        <v>0</v>
      </c>
      <c r="S191">
        <f t="shared" ca="1" si="11"/>
        <v>0</v>
      </c>
      <c r="T191">
        <f t="shared" ca="1" si="12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309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0.64349112426035504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0"/>
        <v>0</v>
      </c>
      <c r="S192">
        <f t="shared" ca="1" si="11"/>
        <v>0</v>
      </c>
      <c r="T192">
        <f t="shared" ca="1" si="12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309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0.64558823529411768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0"/>
        <v>0</v>
      </c>
      <c r="S193">
        <f t="shared" ca="1" si="11"/>
        <v>0</v>
      </c>
      <c r="T193">
        <f t="shared" ca="1" si="12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309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0.64766081871345027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0"/>
        <v>0</v>
      </c>
      <c r="S194">
        <f t="shared" ca="1" si="11"/>
        <v>0</v>
      </c>
      <c r="T194">
        <f t="shared" ca="1" si="12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309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0.64766081871345027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R258" ca="1" si="15">IF(COUNTIF($Q$1:$Q$1000,$B195),-G195,0)</f>
        <v>-1</v>
      </c>
      <c r="S195">
        <f t="shared" ref="S195:S258" ca="1" si="16">IF(COUNTIF($Q$1:$Q$1000,$B195),-H195,0)</f>
        <v>0</v>
      </c>
      <c r="T195">
        <f t="shared" ref="T195:T258" ca="1" si="17">IF(COUNTIF($Q$1:$Q$1000,$B195),-J195,0)</f>
        <v>-1</v>
      </c>
      <c r="U195">
        <f t="shared" ref="U195:U258" ca="1" si="18">IF(COUNTIF($Q$1:$Q$1000,$B195),-K195,0)</f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309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0.64766081871345027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5"/>
        <v>-1</v>
      </c>
      <c r="S196">
        <f t="shared" ca="1" si="16"/>
        <v>0</v>
      </c>
      <c r="T196">
        <f t="shared" ca="1" si="17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309</v>
      </c>
      <c r="D197" t="s">
        <v>178</v>
      </c>
      <c r="E197" t="s">
        <v>17</v>
      </c>
      <c r="G197">
        <v>0</v>
      </c>
      <c r="H197">
        <v>0</v>
      </c>
      <c r="J197">
        <v>0</v>
      </c>
      <c r="K197">
        <v>0</v>
      </c>
      <c r="M197">
        <f ca="1">(SUM(G$2:H197)+SUM(J$2:K197)+SUM(R$2:U197))/(2*(A197-SUM(V$2:V197)))</f>
        <v>0.64389534883720934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5"/>
        <v>0</v>
      </c>
      <c r="S197">
        <f t="shared" ca="1" si="16"/>
        <v>0</v>
      </c>
      <c r="T197">
        <f t="shared" ca="1" si="17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309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0.64017341040462428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5"/>
        <v>0</v>
      </c>
      <c r="S198">
        <f t="shared" ca="1" si="16"/>
        <v>0</v>
      </c>
      <c r="T198">
        <f t="shared" ca="1" si="17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309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0.64017341040462428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5"/>
        <v>-1</v>
      </c>
      <c r="S199">
        <f t="shared" ca="1" si="16"/>
        <v>0</v>
      </c>
      <c r="T199">
        <f t="shared" ca="1" si="17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309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0.64224137931034486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5"/>
        <v>0</v>
      </c>
      <c r="S200">
        <f t="shared" ca="1" si="16"/>
        <v>0</v>
      </c>
      <c r="T200">
        <f t="shared" ca="1" si="17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309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0.64428571428571424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5"/>
        <v>0</v>
      </c>
      <c r="S201">
        <f t="shared" ca="1" si="16"/>
        <v>0</v>
      </c>
      <c r="T201">
        <f t="shared" ca="1" si="17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309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0.640625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5"/>
        <v>0</v>
      </c>
      <c r="S202">
        <f t="shared" ca="1" si="16"/>
        <v>0</v>
      </c>
      <c r="T202">
        <f t="shared" ca="1" si="17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309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0.64265536723163841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5"/>
        <v>0</v>
      </c>
      <c r="S203">
        <f t="shared" ca="1" si="16"/>
        <v>0</v>
      </c>
      <c r="T203">
        <f t="shared" ca="1" si="17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309</v>
      </c>
      <c r="D204" t="s">
        <v>184</v>
      </c>
      <c r="E204" t="s">
        <v>17</v>
      </c>
      <c r="G204">
        <v>0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0.6418539325842697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5"/>
        <v>0</v>
      </c>
      <c r="S204">
        <f t="shared" ca="1" si="16"/>
        <v>0</v>
      </c>
      <c r="T204">
        <f t="shared" ca="1" si="17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309</v>
      </c>
      <c r="D205" t="s">
        <v>185</v>
      </c>
      <c r="E205" t="s">
        <v>6</v>
      </c>
      <c r="G205">
        <v>1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0.6438547486033519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5"/>
        <v>0</v>
      </c>
      <c r="S205">
        <f t="shared" ca="1" si="16"/>
        <v>0</v>
      </c>
      <c r="T205">
        <f t="shared" ca="1" si="17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309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0.64027777777777772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5"/>
        <v>0</v>
      </c>
      <c r="S206">
        <f t="shared" ca="1" si="16"/>
        <v>0</v>
      </c>
      <c r="T206">
        <f t="shared" ca="1" si="17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309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0.63674033149171272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5"/>
        <v>0</v>
      </c>
      <c r="S207">
        <f t="shared" ca="1" si="16"/>
        <v>0</v>
      </c>
      <c r="T207">
        <f t="shared" ca="1" si="17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309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0.63674033149171272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5"/>
        <v>-1</v>
      </c>
      <c r="S208">
        <f t="shared" ca="1" si="16"/>
        <v>0</v>
      </c>
      <c r="T208">
        <f t="shared" ca="1" si="17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309</v>
      </c>
      <c r="D209" t="s">
        <v>188</v>
      </c>
      <c r="E209" t="s">
        <v>17</v>
      </c>
      <c r="G209">
        <v>0</v>
      </c>
      <c r="H209">
        <v>0</v>
      </c>
      <c r="J209">
        <v>0</v>
      </c>
      <c r="K209">
        <v>0</v>
      </c>
      <c r="M209">
        <f ca="1">(SUM(G$2:H209)+SUM(J$2:K209)+SUM(R$2:U209))/(2*(A209-SUM(V$2:V209)))</f>
        <v>0.63324175824175821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5"/>
        <v>0</v>
      </c>
      <c r="S209">
        <f t="shared" ca="1" si="16"/>
        <v>0</v>
      </c>
      <c r="T209">
        <f t="shared" ca="1" si="17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309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0.63524590163934425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5"/>
        <v>0</v>
      </c>
      <c r="S210">
        <f t="shared" ca="1" si="16"/>
        <v>0</v>
      </c>
      <c r="T210">
        <f t="shared" ca="1" si="17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309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0.63179347826086951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5"/>
        <v>0</v>
      </c>
      <c r="S211">
        <f t="shared" ca="1" si="16"/>
        <v>0</v>
      </c>
      <c r="T211">
        <f t="shared" ca="1" si="17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309</v>
      </c>
      <c r="D212" t="s">
        <v>191</v>
      </c>
      <c r="E212" t="s">
        <v>6</v>
      </c>
      <c r="G212">
        <v>1</v>
      </c>
      <c r="H212">
        <v>0</v>
      </c>
      <c r="J212">
        <v>1</v>
      </c>
      <c r="K212">
        <v>0</v>
      </c>
      <c r="M212">
        <f ca="1">(SUM(G$2:H212)+SUM(J$2:K212)+SUM(R$2:U212))/(2*(A212-SUM(V$2:V212)))</f>
        <v>0.63378378378378375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5"/>
        <v>0</v>
      </c>
      <c r="S212">
        <f t="shared" ca="1" si="16"/>
        <v>0</v>
      </c>
      <c r="T212">
        <f t="shared" ca="1" si="17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309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0.635752688172043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5"/>
        <v>0</v>
      </c>
      <c r="S213">
        <f t="shared" ca="1" si="16"/>
        <v>0</v>
      </c>
      <c r="T213">
        <f t="shared" ca="1" si="17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309</v>
      </c>
      <c r="D214" t="s">
        <v>193</v>
      </c>
      <c r="E214" t="s">
        <v>6</v>
      </c>
      <c r="G214">
        <v>1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0.63770053475935828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5"/>
        <v>0</v>
      </c>
      <c r="S214">
        <f t="shared" ca="1" si="16"/>
        <v>0</v>
      </c>
      <c r="T214">
        <f t="shared" ca="1" si="17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309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0.6396276595744681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5"/>
        <v>0</v>
      </c>
      <c r="S215">
        <f t="shared" ca="1" si="16"/>
        <v>0</v>
      </c>
      <c r="T215">
        <f t="shared" ca="1" si="17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309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0.64153439153439151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5"/>
        <v>0</v>
      </c>
      <c r="S216">
        <f t="shared" ca="1" si="16"/>
        <v>0</v>
      </c>
      <c r="T216">
        <f t="shared" ca="1" si="17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309</v>
      </c>
      <c r="D217" t="s">
        <v>196</v>
      </c>
      <c r="E217" t="s">
        <v>17</v>
      </c>
      <c r="G217">
        <v>0</v>
      </c>
      <c r="H217">
        <v>0</v>
      </c>
      <c r="J217">
        <v>0</v>
      </c>
      <c r="K217">
        <v>0</v>
      </c>
      <c r="M217">
        <f ca="1">(SUM(G$2:H217)+SUM(J$2:K217)+SUM(R$2:U217))/(2*(A217-SUM(V$2:V217)))</f>
        <v>0.63815789473684215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5"/>
        <v>0</v>
      </c>
      <c r="S217">
        <f t="shared" ca="1" si="16"/>
        <v>0</v>
      </c>
      <c r="T217">
        <f t="shared" ca="1" si="17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309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0.64005235602094246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5"/>
        <v>0</v>
      </c>
      <c r="S218">
        <f t="shared" ca="1" si="16"/>
        <v>0</v>
      </c>
      <c r="T218">
        <f t="shared" ca="1" si="17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309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0.64192708333333337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5"/>
        <v>0</v>
      </c>
      <c r="S219">
        <f t="shared" ca="1" si="16"/>
        <v>0</v>
      </c>
      <c r="T219">
        <f t="shared" ca="1" si="17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309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0.64378238341968907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5"/>
        <v>0</v>
      </c>
      <c r="S220">
        <f t="shared" ca="1" si="16"/>
        <v>0</v>
      </c>
      <c r="T220">
        <f t="shared" ca="1" si="17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309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0.64378238341968907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5"/>
        <v>-1</v>
      </c>
      <c r="S221">
        <f t="shared" ca="1" si="16"/>
        <v>0</v>
      </c>
      <c r="T221">
        <f t="shared" ca="1" si="17"/>
        <v>-1</v>
      </c>
      <c r="U221">
        <f t="shared" ca="1" si="18"/>
        <v>0</v>
      </c>
      <c r="V221">
        <f t="shared" ca="1" si="19"/>
        <v>1</v>
      </c>
    </row>
    <row r="222" spans="1:22" x14ac:dyDescent="0.55000000000000004">
      <c r="A222">
        <v>221</v>
      </c>
      <c r="B222">
        <v>221</v>
      </c>
      <c r="C222" t="s">
        <v>309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0.64561855670103097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5"/>
        <v>0</v>
      </c>
      <c r="S222">
        <f t="shared" ca="1" si="16"/>
        <v>0</v>
      </c>
      <c r="T222">
        <f t="shared" ca="1" si="17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309</v>
      </c>
      <c r="D223" t="s">
        <v>202</v>
      </c>
      <c r="E223" t="s">
        <v>17</v>
      </c>
      <c r="G223">
        <v>0</v>
      </c>
      <c r="H223">
        <v>0</v>
      </c>
      <c r="J223">
        <v>0</v>
      </c>
      <c r="K223">
        <v>0</v>
      </c>
      <c r="M223">
        <f ca="1">(SUM(G$2:H223)+SUM(J$2:K223)+SUM(R$2:U223))/(2*(A223-SUM(V$2:V223)))</f>
        <v>0.64561855670103097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5"/>
        <v>0</v>
      </c>
      <c r="S223">
        <f t="shared" ca="1" si="16"/>
        <v>0</v>
      </c>
      <c r="T223">
        <f t="shared" ca="1" si="17"/>
        <v>0</v>
      </c>
      <c r="U223">
        <f t="shared" ca="1" si="18"/>
        <v>0</v>
      </c>
      <c r="V223">
        <f t="shared" ca="1" si="19"/>
        <v>1</v>
      </c>
    </row>
    <row r="224" spans="1:22" x14ac:dyDescent="0.55000000000000004">
      <c r="A224">
        <v>223</v>
      </c>
      <c r="B224">
        <v>223</v>
      </c>
      <c r="C224" t="s">
        <v>309</v>
      </c>
      <c r="D224" t="s">
        <v>203</v>
      </c>
      <c r="E224" t="s">
        <v>46</v>
      </c>
      <c r="G224">
        <v>0</v>
      </c>
      <c r="H224">
        <v>0.5</v>
      </c>
      <c r="J224">
        <v>1</v>
      </c>
      <c r="K224">
        <v>0</v>
      </c>
      <c r="M224">
        <f ca="1">(SUM(G$2:H224)+SUM(J$2:K224)+SUM(R$2:U224))/(2*(A224-SUM(V$2:V224)))</f>
        <v>0.64615384615384619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5"/>
        <v>0</v>
      </c>
      <c r="S224">
        <f t="shared" ca="1" si="16"/>
        <v>0</v>
      </c>
      <c r="T224">
        <f t="shared" ca="1" si="17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309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0.64795918367346939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5"/>
        <v>0</v>
      </c>
      <c r="S225">
        <f t="shared" ca="1" si="16"/>
        <v>0</v>
      </c>
      <c r="T225">
        <f t="shared" ca="1" si="17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309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0.64974619289340096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5"/>
        <v>0</v>
      </c>
      <c r="S226">
        <f t="shared" ca="1" si="16"/>
        <v>0</v>
      </c>
      <c r="T226">
        <f t="shared" ca="1" si="17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309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0.65151515151515149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5"/>
        <v>0</v>
      </c>
      <c r="S227">
        <f t="shared" ca="1" si="16"/>
        <v>0</v>
      </c>
      <c r="T227">
        <f t="shared" ca="1" si="17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309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0.65151515151515149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5"/>
        <v>-1</v>
      </c>
      <c r="S228">
        <f t="shared" ca="1" si="16"/>
        <v>0</v>
      </c>
      <c r="T228">
        <f t="shared" ca="1" si="17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309</v>
      </c>
      <c r="D229" t="s">
        <v>207</v>
      </c>
      <c r="E229" t="s">
        <v>17</v>
      </c>
      <c r="G229">
        <v>0</v>
      </c>
      <c r="H229">
        <v>0</v>
      </c>
      <c r="J229">
        <v>0</v>
      </c>
      <c r="K229">
        <v>0</v>
      </c>
      <c r="M229">
        <f ca="1">(SUM(G$2:H229)+SUM(J$2:K229)+SUM(R$2:U229))/(2*(A229-SUM(V$2:V229)))</f>
        <v>0.64824120603015079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5"/>
        <v>0</v>
      </c>
      <c r="S229">
        <f t="shared" ca="1" si="16"/>
        <v>0</v>
      </c>
      <c r="T229">
        <f t="shared" ca="1" si="17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309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0.65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5"/>
        <v>0</v>
      </c>
      <c r="S230">
        <f t="shared" ca="1" si="16"/>
        <v>0</v>
      </c>
      <c r="T230">
        <f t="shared" ca="1" si="17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309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0.65174129353233834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5"/>
        <v>0</v>
      </c>
      <c r="S231">
        <f t="shared" ca="1" si="16"/>
        <v>0</v>
      </c>
      <c r="T231">
        <f t="shared" ca="1" si="17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309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0.65346534653465349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5"/>
        <v>0</v>
      </c>
      <c r="S232">
        <f t="shared" ca="1" si="16"/>
        <v>0</v>
      </c>
      <c r="T232">
        <f t="shared" ca="1" si="17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309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0.65517241379310343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5"/>
        <v>0</v>
      </c>
      <c r="S233">
        <f t="shared" ca="1" si="16"/>
        <v>0</v>
      </c>
      <c r="T233">
        <f t="shared" ca="1" si="17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309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0.65686274509803921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5"/>
        <v>0</v>
      </c>
      <c r="S234">
        <f t="shared" ca="1" si="16"/>
        <v>0</v>
      </c>
      <c r="T234">
        <f t="shared" ca="1" si="17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309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0.65853658536585369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5"/>
        <v>0</v>
      </c>
      <c r="S235">
        <f t="shared" ca="1" si="16"/>
        <v>0</v>
      </c>
      <c r="T235">
        <f t="shared" ca="1" si="17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309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0.66019417475728159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5"/>
        <v>0</v>
      </c>
      <c r="S236">
        <f t="shared" ca="1" si="16"/>
        <v>0</v>
      </c>
      <c r="T236">
        <f t="shared" ca="1" si="17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309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0.66183574879227058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5"/>
        <v>0</v>
      </c>
      <c r="S237">
        <f t="shared" ca="1" si="16"/>
        <v>0</v>
      </c>
      <c r="T237">
        <f t="shared" ca="1" si="17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309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0.66346153846153844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5"/>
        <v>0</v>
      </c>
      <c r="S238">
        <f t="shared" ca="1" si="16"/>
        <v>0</v>
      </c>
      <c r="T238">
        <f t="shared" ca="1" si="17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309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</v>
      </c>
      <c r="M239">
        <f ca="1">(SUM(G$2:H239)+SUM(J$2:K239)+SUM(R$2:U239))/(2*(A239-SUM(V$2:V239)))</f>
        <v>0.66028708133971292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5"/>
        <v>0</v>
      </c>
      <c r="S239">
        <f t="shared" ca="1" si="16"/>
        <v>0</v>
      </c>
      <c r="T239">
        <f t="shared" ca="1" si="17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309</v>
      </c>
      <c r="D240" t="s">
        <v>218</v>
      </c>
      <c r="E240" t="s">
        <v>6</v>
      </c>
      <c r="G240">
        <v>1</v>
      </c>
      <c r="H240">
        <v>0</v>
      </c>
      <c r="J240">
        <v>1</v>
      </c>
      <c r="K240">
        <v>0</v>
      </c>
      <c r="M240">
        <f ca="1">(SUM(G$2:H240)+SUM(J$2:K240)+SUM(R$2:U240))/(2*(A240-SUM(V$2:V240)))</f>
        <v>0.66190476190476188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5"/>
        <v>0</v>
      </c>
      <c r="S240">
        <f t="shared" ca="1" si="16"/>
        <v>0</v>
      </c>
      <c r="T240">
        <f t="shared" ca="1" si="17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309</v>
      </c>
      <c r="D241" t="s">
        <v>219</v>
      </c>
      <c r="E241" t="s">
        <v>17</v>
      </c>
      <c r="G241">
        <v>0</v>
      </c>
      <c r="H241">
        <v>0</v>
      </c>
      <c r="J241">
        <v>0</v>
      </c>
      <c r="K241">
        <v>0</v>
      </c>
      <c r="M241">
        <f ca="1">(SUM(G$2:H241)+SUM(J$2:K241)+SUM(R$2:U241))/(2*(A241-SUM(V$2:V241)))</f>
        <v>0.65876777251184837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5"/>
        <v>0</v>
      </c>
      <c r="S241">
        <f t="shared" ca="1" si="16"/>
        <v>0</v>
      </c>
      <c r="T241">
        <f t="shared" ca="1" si="17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309</v>
      </c>
      <c r="D242" t="s">
        <v>220</v>
      </c>
      <c r="E242" t="s">
        <v>6</v>
      </c>
      <c r="G242">
        <v>1</v>
      </c>
      <c r="H242">
        <v>0</v>
      </c>
      <c r="J242">
        <v>1</v>
      </c>
      <c r="K242">
        <v>0</v>
      </c>
      <c r="M242">
        <f ca="1">(SUM(G$2:H242)+SUM(J$2:K242)+SUM(R$2:U242))/(2*(A242-SUM(V$2:V242)))</f>
        <v>0.660377358490566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5"/>
        <v>0</v>
      </c>
      <c r="S242">
        <f t="shared" ca="1" si="16"/>
        <v>0</v>
      </c>
      <c r="T242">
        <f t="shared" ca="1" si="17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309</v>
      </c>
      <c r="D243" t="s">
        <v>221</v>
      </c>
      <c r="E243" t="s">
        <v>6</v>
      </c>
      <c r="G243">
        <v>1</v>
      </c>
      <c r="H243">
        <v>0</v>
      </c>
      <c r="J243">
        <v>1</v>
      </c>
      <c r="K243">
        <v>0</v>
      </c>
      <c r="M243">
        <f ca="1">(SUM(G$2:H243)+SUM(J$2:K243)+SUM(R$2:U243))/(2*(A243-SUM(V$2:V243)))</f>
        <v>0.6619718309859155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5"/>
        <v>0</v>
      </c>
      <c r="S243">
        <f t="shared" ca="1" si="16"/>
        <v>0</v>
      </c>
      <c r="T243">
        <f t="shared" ca="1" si="17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309</v>
      </c>
      <c r="D244" t="s">
        <v>222</v>
      </c>
      <c r="E244" t="s">
        <v>17</v>
      </c>
      <c r="G244">
        <v>0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0.65887850467289721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5"/>
        <v>0</v>
      </c>
      <c r="S244">
        <f t="shared" ca="1" si="16"/>
        <v>0</v>
      </c>
      <c r="T244">
        <f t="shared" ca="1" si="17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309</v>
      </c>
      <c r="D245" t="s">
        <v>223</v>
      </c>
      <c r="E245" t="s">
        <v>6</v>
      </c>
      <c r="G245">
        <v>1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0.6581395348837209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5"/>
        <v>0</v>
      </c>
      <c r="S245">
        <f t="shared" ca="1" si="16"/>
        <v>0</v>
      </c>
      <c r="T245">
        <f t="shared" ca="1" si="17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309</v>
      </c>
      <c r="D246" t="s">
        <v>224</v>
      </c>
      <c r="E246" t="s">
        <v>17</v>
      </c>
      <c r="G246">
        <v>0</v>
      </c>
      <c r="H246">
        <v>0</v>
      </c>
      <c r="J246">
        <v>0</v>
      </c>
      <c r="K246">
        <v>0</v>
      </c>
      <c r="M246">
        <f ca="1">(SUM(G$2:H246)+SUM(J$2:K246)+SUM(R$2:U246))/(2*(A246-SUM(V$2:V246)))</f>
        <v>0.65509259259259256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5"/>
        <v>0</v>
      </c>
      <c r="S246">
        <f t="shared" ca="1" si="16"/>
        <v>0</v>
      </c>
      <c r="T246">
        <f t="shared" ca="1" si="17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309</v>
      </c>
      <c r="D247" t="s">
        <v>225</v>
      </c>
      <c r="E247" t="s">
        <v>6</v>
      </c>
      <c r="G247">
        <v>1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0.65668202764976957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5"/>
        <v>0</v>
      </c>
      <c r="S247">
        <f t="shared" ca="1" si="16"/>
        <v>0</v>
      </c>
      <c r="T247">
        <f t="shared" ca="1" si="17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309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0.65825688073394495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5"/>
        <v>0</v>
      </c>
      <c r="S248">
        <f t="shared" ca="1" si="16"/>
        <v>0</v>
      </c>
      <c r="T248">
        <f t="shared" ca="1" si="17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309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0.65525114155251141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5"/>
        <v>0</v>
      </c>
      <c r="S249">
        <f t="shared" ca="1" si="16"/>
        <v>0</v>
      </c>
      <c r="T249">
        <f t="shared" ca="1" si="17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309</v>
      </c>
      <c r="D250" t="s">
        <v>228</v>
      </c>
      <c r="E250" t="s">
        <v>17</v>
      </c>
      <c r="G250">
        <v>0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0.65454545454545454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5"/>
        <v>0</v>
      </c>
      <c r="S250">
        <f t="shared" ca="1" si="16"/>
        <v>0</v>
      </c>
      <c r="T250">
        <f t="shared" ca="1" si="17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309</v>
      </c>
      <c r="D251" t="s">
        <v>229</v>
      </c>
      <c r="E251" t="s">
        <v>17</v>
      </c>
      <c r="G251">
        <v>0</v>
      </c>
      <c r="H251">
        <v>0</v>
      </c>
      <c r="J251">
        <v>0</v>
      </c>
      <c r="K251">
        <v>0</v>
      </c>
      <c r="M251">
        <f ca="1">(SUM(G$2:H251)+SUM(J$2:K251)+SUM(R$2:U251))/(2*(A251-SUM(V$2:V251)))</f>
        <v>0.65158371040723984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5"/>
        <v>0</v>
      </c>
      <c r="S251">
        <f t="shared" ca="1" si="16"/>
        <v>0</v>
      </c>
      <c r="T251">
        <f t="shared" ca="1" si="17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309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0.65158371040723984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5"/>
        <v>-1</v>
      </c>
      <c r="S252">
        <f t="shared" ca="1" si="16"/>
        <v>0</v>
      </c>
      <c r="T252">
        <f t="shared" ca="1" si="17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309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0.65315315315315314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5"/>
        <v>0</v>
      </c>
      <c r="S253">
        <f t="shared" ca="1" si="16"/>
        <v>0</v>
      </c>
      <c r="T253">
        <f t="shared" ca="1" si="17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309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0.6547085201793722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5"/>
        <v>0</v>
      </c>
      <c r="S254">
        <f t="shared" ca="1" si="16"/>
        <v>0</v>
      </c>
      <c r="T254">
        <f t="shared" ca="1" si="17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309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0.65625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5"/>
        <v>0</v>
      </c>
      <c r="S255">
        <f t="shared" ca="1" si="16"/>
        <v>0</v>
      </c>
      <c r="T255">
        <f t="shared" ca="1" si="17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309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0.65777777777777779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5"/>
        <v>0</v>
      </c>
      <c r="S256">
        <f t="shared" ca="1" si="16"/>
        <v>0</v>
      </c>
      <c r="T256">
        <f t="shared" ca="1" si="17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309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0.65929203539823011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5"/>
        <v>0</v>
      </c>
      <c r="S257">
        <f t="shared" ca="1" si="16"/>
        <v>0</v>
      </c>
      <c r="T257">
        <f t="shared" ca="1" si="17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309</v>
      </c>
      <c r="D258" t="s">
        <v>235</v>
      </c>
      <c r="E258" t="s">
        <v>17</v>
      </c>
      <c r="G258">
        <v>0</v>
      </c>
      <c r="H258">
        <v>0</v>
      </c>
      <c r="J258">
        <v>0</v>
      </c>
      <c r="K258">
        <v>0</v>
      </c>
      <c r="M258">
        <f ca="1">(SUM(G$2:H258)+SUM(J$2:K258)+SUM(R$2:U258))/(2*(A258-SUM(V$2:V258)))</f>
        <v>0.65638766519823788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5"/>
        <v>0</v>
      </c>
      <c r="S258">
        <f t="shared" ca="1" si="16"/>
        <v>0</v>
      </c>
      <c r="T258">
        <f t="shared" ca="1" si="17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309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0.65789473684210531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R322" ca="1" si="20">IF(COUNTIF($Q$1:$Q$1000,$B259),-G259,0)</f>
        <v>0</v>
      </c>
      <c r="S259">
        <f t="shared" ref="S259:S322" ca="1" si="21">IF(COUNTIF($Q$1:$Q$1000,$B259),-H259,0)</f>
        <v>0</v>
      </c>
      <c r="T259">
        <f t="shared" ref="T259:T322" ca="1" si="22">IF(COUNTIF($Q$1:$Q$1000,$B259),-J259,0)</f>
        <v>0</v>
      </c>
      <c r="U259">
        <f t="shared" ref="U259:U322" ca="1" si="23">IF(COUNTIF($Q$1:$Q$1000,$B259),-K259,0)</f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309</v>
      </c>
      <c r="D260" t="s">
        <v>237</v>
      </c>
      <c r="E260" t="s">
        <v>6</v>
      </c>
      <c r="G260">
        <v>1</v>
      </c>
      <c r="H260">
        <v>0</v>
      </c>
      <c r="J260">
        <v>1</v>
      </c>
      <c r="K260">
        <v>0</v>
      </c>
      <c r="M260">
        <f ca="1">(SUM(G$2:H260)+SUM(J$2:K260)+SUM(R$2:U260))/(2*(A260-SUM(V$2:V260)))</f>
        <v>0.65938864628820959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0"/>
        <v>0</v>
      </c>
      <c r="S260">
        <f t="shared" ca="1" si="21"/>
        <v>0</v>
      </c>
      <c r="T260">
        <f t="shared" ca="1" si="22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309</v>
      </c>
      <c r="D261" t="s">
        <v>238</v>
      </c>
      <c r="E261" t="s">
        <v>6</v>
      </c>
      <c r="G261">
        <v>1</v>
      </c>
      <c r="H261">
        <v>0</v>
      </c>
      <c r="J261">
        <v>0</v>
      </c>
      <c r="K261">
        <v>0</v>
      </c>
      <c r="M261">
        <f ca="1">(SUM(G$2:H261)+SUM(J$2:K261)+SUM(R$2:U261))/(2*(A261-SUM(V$2:V261)))</f>
        <v>0.65869565217391302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0"/>
        <v>0</v>
      </c>
      <c r="S261">
        <f t="shared" ca="1" si="21"/>
        <v>0</v>
      </c>
      <c r="T261">
        <f t="shared" ca="1" si="22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309</v>
      </c>
      <c r="D262" t="s">
        <v>239</v>
      </c>
      <c r="E262" t="s">
        <v>6</v>
      </c>
      <c r="G262">
        <v>1</v>
      </c>
      <c r="H262">
        <v>0</v>
      </c>
      <c r="J262">
        <v>0</v>
      </c>
      <c r="K262">
        <v>0</v>
      </c>
      <c r="M262">
        <f ca="1">(SUM(G$2:H262)+SUM(J$2:K262)+SUM(R$2:U262))/(2*(A262-SUM(V$2:V262)))</f>
        <v>0.65800865800865804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0"/>
        <v>0</v>
      </c>
      <c r="S262">
        <f t="shared" ca="1" si="21"/>
        <v>0</v>
      </c>
      <c r="T262">
        <f t="shared" ca="1" si="22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309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0.65948275862068961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0"/>
        <v>0</v>
      </c>
      <c r="S263">
        <f t="shared" ca="1" si="21"/>
        <v>0</v>
      </c>
      <c r="T263">
        <f t="shared" ca="1" si="22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309</v>
      </c>
      <c r="D264" t="s">
        <v>241</v>
      </c>
      <c r="E264" t="s">
        <v>17</v>
      </c>
      <c r="G264">
        <v>0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0.6566523605150214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0"/>
        <v>0</v>
      </c>
      <c r="S264">
        <f t="shared" ca="1" si="21"/>
        <v>0</v>
      </c>
      <c r="T264">
        <f t="shared" ca="1" si="22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309</v>
      </c>
      <c r="D265" t="s">
        <v>242</v>
      </c>
      <c r="E265" t="s">
        <v>17</v>
      </c>
      <c r="G265">
        <v>0</v>
      </c>
      <c r="H265">
        <v>0</v>
      </c>
      <c r="J265">
        <v>0</v>
      </c>
      <c r="K265">
        <v>0</v>
      </c>
      <c r="M265">
        <f ca="1">(SUM(G$2:H265)+SUM(J$2:K265)+SUM(R$2:U265))/(2*(A265-SUM(V$2:V265)))</f>
        <v>0.65384615384615385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0"/>
        <v>0</v>
      </c>
      <c r="S265">
        <f t="shared" ca="1" si="21"/>
        <v>0</v>
      </c>
      <c r="T265">
        <f t="shared" ca="1" si="22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309</v>
      </c>
      <c r="D266" t="s">
        <v>243</v>
      </c>
      <c r="E266" t="s">
        <v>17</v>
      </c>
      <c r="G266">
        <v>0</v>
      </c>
      <c r="H266">
        <v>0</v>
      </c>
      <c r="J266">
        <v>0</v>
      </c>
      <c r="K266">
        <v>0</v>
      </c>
      <c r="M266">
        <f ca="1">(SUM(G$2:H266)+SUM(J$2:K266)+SUM(R$2:U266))/(2*(A266-SUM(V$2:V266)))</f>
        <v>0.65106382978723409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0"/>
        <v>0</v>
      </c>
      <c r="S266">
        <f t="shared" ca="1" si="21"/>
        <v>0</v>
      </c>
      <c r="T266">
        <f t="shared" ca="1" si="22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309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0.65254237288135597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0"/>
        <v>0</v>
      </c>
      <c r="S267">
        <f t="shared" ca="1" si="21"/>
        <v>0</v>
      </c>
      <c r="T267">
        <f t="shared" ca="1" si="22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309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0.65400843881856541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0"/>
        <v>0</v>
      </c>
      <c r="S268">
        <f t="shared" ca="1" si="21"/>
        <v>0</v>
      </c>
      <c r="T268">
        <f t="shared" ca="1" si="22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309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0.65400843881856541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0"/>
        <v>-1</v>
      </c>
      <c r="S269">
        <f t="shared" ca="1" si="21"/>
        <v>0</v>
      </c>
      <c r="T269">
        <f t="shared" ca="1" si="22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309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0.65546218487394958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0"/>
        <v>0</v>
      </c>
      <c r="S270">
        <f t="shared" ca="1" si="21"/>
        <v>0</v>
      </c>
      <c r="T270">
        <f t="shared" ca="1" si="22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309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0.65271966527196656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0"/>
        <v>0</v>
      </c>
      <c r="S271">
        <f t="shared" ca="1" si="21"/>
        <v>0</v>
      </c>
      <c r="T271">
        <f t="shared" ca="1" si="22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309</v>
      </c>
      <c r="D272" t="s">
        <v>248</v>
      </c>
      <c r="E272" t="s">
        <v>6</v>
      </c>
      <c r="G272">
        <v>1</v>
      </c>
      <c r="H272">
        <v>0</v>
      </c>
      <c r="J272">
        <v>0</v>
      </c>
      <c r="K272">
        <v>0.5</v>
      </c>
      <c r="M272">
        <f ca="1">(SUM(G$2:H272)+SUM(J$2:K272)+SUM(R$2:U272))/(2*(A272-SUM(V$2:V272)))</f>
        <v>0.65312499999999996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0"/>
        <v>0</v>
      </c>
      <c r="S272">
        <f t="shared" ca="1" si="21"/>
        <v>0</v>
      </c>
      <c r="T272">
        <f t="shared" ca="1" si="22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309</v>
      </c>
      <c r="D273" t="s">
        <v>249</v>
      </c>
      <c r="E273" t="s">
        <v>17</v>
      </c>
      <c r="G273">
        <v>0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0.65041493775933612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0"/>
        <v>0</v>
      </c>
      <c r="S273">
        <f t="shared" ca="1" si="21"/>
        <v>0</v>
      </c>
      <c r="T273">
        <f t="shared" ca="1" si="22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309</v>
      </c>
      <c r="D274" t="s">
        <v>250</v>
      </c>
      <c r="E274" t="s">
        <v>17</v>
      </c>
      <c r="G274">
        <v>0</v>
      </c>
      <c r="H274">
        <v>0</v>
      </c>
      <c r="J274">
        <v>0</v>
      </c>
      <c r="K274">
        <v>0</v>
      </c>
      <c r="M274">
        <f ca="1">(SUM(G$2:H274)+SUM(J$2:K274)+SUM(R$2:U274))/(2*(A274-SUM(V$2:V274)))</f>
        <v>0.64772727272727271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0"/>
        <v>0</v>
      </c>
      <c r="S274">
        <f t="shared" ca="1" si="21"/>
        <v>0</v>
      </c>
      <c r="T274">
        <f t="shared" ca="1" si="22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309</v>
      </c>
      <c r="D275" t="s">
        <v>251</v>
      </c>
      <c r="E275" t="s">
        <v>17</v>
      </c>
      <c r="G275">
        <v>0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0.64711934156378603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0"/>
        <v>0</v>
      </c>
      <c r="S275">
        <f t="shared" ca="1" si="21"/>
        <v>0</v>
      </c>
      <c r="T275">
        <f t="shared" ca="1" si="22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309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0.64856557377049184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0"/>
        <v>0</v>
      </c>
      <c r="S276">
        <f t="shared" ca="1" si="21"/>
        <v>0</v>
      </c>
      <c r="T276">
        <f t="shared" ca="1" si="22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309</v>
      </c>
      <c r="D277" t="s">
        <v>253</v>
      </c>
      <c r="E277" t="s">
        <v>17</v>
      </c>
      <c r="G277">
        <v>0</v>
      </c>
      <c r="H277">
        <v>0</v>
      </c>
      <c r="J277">
        <v>0</v>
      </c>
      <c r="K277">
        <v>0</v>
      </c>
      <c r="M277">
        <f ca="1">(SUM(G$2:H277)+SUM(J$2:K277)+SUM(R$2:U277))/(2*(A277-SUM(V$2:V277)))</f>
        <v>0.64591836734693875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0"/>
        <v>0</v>
      </c>
      <c r="S277">
        <f t="shared" ca="1" si="21"/>
        <v>0</v>
      </c>
      <c r="T277">
        <f t="shared" ca="1" si="22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309</v>
      </c>
      <c r="D278" t="s">
        <v>254</v>
      </c>
      <c r="E278" t="s">
        <v>17</v>
      </c>
      <c r="G278">
        <v>0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0.64329268292682928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0"/>
        <v>0</v>
      </c>
      <c r="S278">
        <f t="shared" ca="1" si="21"/>
        <v>0</v>
      </c>
      <c r="T278">
        <f t="shared" ca="1" si="22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309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0.64473684210526316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0"/>
        <v>0</v>
      </c>
      <c r="S279">
        <f t="shared" ca="1" si="21"/>
        <v>0</v>
      </c>
      <c r="T279">
        <f t="shared" ca="1" si="22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309</v>
      </c>
      <c r="D280" t="s">
        <v>256</v>
      </c>
      <c r="E280" t="s">
        <v>6</v>
      </c>
      <c r="G280">
        <v>1</v>
      </c>
      <c r="H280">
        <v>0</v>
      </c>
      <c r="J280">
        <v>0</v>
      </c>
      <c r="K280">
        <v>0</v>
      </c>
      <c r="M280">
        <f ca="1">(SUM(G$2:H280)+SUM(J$2:K280)+SUM(R$2:U280))/(2*(A280-SUM(V$2:V280)))</f>
        <v>0.64415322580645162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0"/>
        <v>0</v>
      </c>
      <c r="S280">
        <f t="shared" ca="1" si="21"/>
        <v>0</v>
      </c>
      <c r="T280">
        <f t="shared" ca="1" si="22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309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0.64558232931726911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0"/>
        <v>0</v>
      </c>
      <c r="S281">
        <f t="shared" ca="1" si="21"/>
        <v>0</v>
      </c>
      <c r="T281">
        <f t="shared" ca="1" si="22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309</v>
      </c>
      <c r="D282" t="s">
        <v>258</v>
      </c>
      <c r="E282" t="s">
        <v>6</v>
      </c>
      <c r="G282">
        <v>1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0.64700000000000002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0"/>
        <v>0</v>
      </c>
      <c r="S282">
        <f t="shared" ca="1" si="21"/>
        <v>0</v>
      </c>
      <c r="T282">
        <f t="shared" ca="1" si="22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309</v>
      </c>
      <c r="D283" t="s">
        <v>259</v>
      </c>
      <c r="E283" t="s">
        <v>6</v>
      </c>
      <c r="G283">
        <v>1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0.64641434262948205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0"/>
        <v>0</v>
      </c>
      <c r="S283">
        <f t="shared" ca="1" si="21"/>
        <v>0</v>
      </c>
      <c r="T283">
        <f t="shared" ca="1" si="22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309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0.64781746031746035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0"/>
        <v>0</v>
      </c>
      <c r="S284">
        <f t="shared" ca="1" si="21"/>
        <v>0</v>
      </c>
      <c r="T284">
        <f t="shared" ca="1" si="22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309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0.64920948616600793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0"/>
        <v>0</v>
      </c>
      <c r="S285">
        <f t="shared" ca="1" si="21"/>
        <v>0</v>
      </c>
      <c r="T285">
        <f t="shared" ca="1" si="22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309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0.65059055118110232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0"/>
        <v>0</v>
      </c>
      <c r="S286">
        <f t="shared" ca="1" si="21"/>
        <v>0</v>
      </c>
      <c r="T286">
        <f t="shared" ca="1" si="22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309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0.65196078431372551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0"/>
        <v>0</v>
      </c>
      <c r="S287">
        <f t="shared" ca="1" si="21"/>
        <v>0</v>
      </c>
      <c r="T287">
        <f t="shared" ca="1" si="22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309</v>
      </c>
      <c r="D288" t="s">
        <v>264</v>
      </c>
      <c r="E288" t="s">
        <v>6</v>
      </c>
      <c r="G288">
        <v>1</v>
      </c>
      <c r="H288">
        <v>0</v>
      </c>
      <c r="J288">
        <v>0</v>
      </c>
      <c r="K288">
        <v>0</v>
      </c>
      <c r="M288">
        <f ca="1">(SUM(G$2:H288)+SUM(J$2:K288)+SUM(R$2:U288))/(2*(A288-SUM(V$2:V288)))</f>
        <v>0.6513671875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0"/>
        <v>0</v>
      </c>
      <c r="S288">
        <f t="shared" ca="1" si="21"/>
        <v>0</v>
      </c>
      <c r="T288">
        <f t="shared" ca="1" si="22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309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0.65272373540856032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0"/>
        <v>0</v>
      </c>
      <c r="S289">
        <f t="shared" ca="1" si="21"/>
        <v>0</v>
      </c>
      <c r="T289">
        <f t="shared" ca="1" si="22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309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0.65406976744186052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0"/>
        <v>0</v>
      </c>
      <c r="S290">
        <f t="shared" ca="1" si="21"/>
        <v>0</v>
      </c>
      <c r="T290">
        <f t="shared" ca="1" si="22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309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0.65540540540540537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0"/>
        <v>0</v>
      </c>
      <c r="S291">
        <f t="shared" ca="1" si="21"/>
        <v>0</v>
      </c>
      <c r="T291">
        <f t="shared" ca="1" si="22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309</v>
      </c>
      <c r="D292" t="s">
        <v>268</v>
      </c>
      <c r="E292" t="s">
        <v>17</v>
      </c>
      <c r="G292">
        <v>0</v>
      </c>
      <c r="H292">
        <v>0</v>
      </c>
      <c r="J292">
        <v>0</v>
      </c>
      <c r="K292">
        <v>0</v>
      </c>
      <c r="M292">
        <f ca="1">(SUM(G$2:H292)+SUM(J$2:K292)+SUM(R$2:U292))/(2*(A292-SUM(V$2:V292)))</f>
        <v>0.6528846153846154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0"/>
        <v>0</v>
      </c>
      <c r="S292">
        <f t="shared" ca="1" si="21"/>
        <v>0</v>
      </c>
      <c r="T292">
        <f t="shared" ca="1" si="22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309</v>
      </c>
      <c r="D293" t="s">
        <v>269</v>
      </c>
      <c r="E293" t="s">
        <v>17</v>
      </c>
      <c r="G293">
        <v>0</v>
      </c>
      <c r="H293">
        <v>0</v>
      </c>
      <c r="J293">
        <v>0</v>
      </c>
      <c r="K293">
        <v>0</v>
      </c>
      <c r="M293">
        <f ca="1">(SUM(G$2:H293)+SUM(J$2:K293)+SUM(R$2:U293))/(2*(A293-SUM(V$2:V293)))</f>
        <v>0.65038314176245215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0"/>
        <v>0</v>
      </c>
      <c r="S293">
        <f t="shared" ca="1" si="21"/>
        <v>0</v>
      </c>
      <c r="T293">
        <f t="shared" ca="1" si="22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309</v>
      </c>
      <c r="D294" t="s">
        <v>270</v>
      </c>
      <c r="E294" t="s">
        <v>46</v>
      </c>
      <c r="G294">
        <v>0</v>
      </c>
      <c r="H294">
        <v>0.5</v>
      </c>
      <c r="J294">
        <v>1</v>
      </c>
      <c r="K294">
        <v>0</v>
      </c>
      <c r="M294">
        <f ca="1">(SUM(G$2:H294)+SUM(J$2:K294)+SUM(R$2:U294))/(2*(A294-SUM(V$2:V294)))</f>
        <v>0.6507633587786259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0"/>
        <v>0</v>
      </c>
      <c r="S294">
        <f t="shared" ca="1" si="21"/>
        <v>0</v>
      </c>
      <c r="T294">
        <f t="shared" ca="1" si="22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309</v>
      </c>
      <c r="D295" t="s">
        <v>271</v>
      </c>
      <c r="E295" t="s">
        <v>17</v>
      </c>
      <c r="G295">
        <v>0</v>
      </c>
      <c r="H295">
        <v>0</v>
      </c>
      <c r="J295">
        <v>0</v>
      </c>
      <c r="K295">
        <v>0</v>
      </c>
      <c r="M295">
        <f ca="1">(SUM(G$2:H295)+SUM(J$2:K295)+SUM(R$2:U295))/(2*(A295-SUM(V$2:V295)))</f>
        <v>0.64828897338403046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0"/>
        <v>0</v>
      </c>
      <c r="S295">
        <f t="shared" ca="1" si="21"/>
        <v>0</v>
      </c>
      <c r="T295">
        <f t="shared" ca="1" si="22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309</v>
      </c>
      <c r="D296" t="s">
        <v>272</v>
      </c>
      <c r="E296" t="s">
        <v>6</v>
      </c>
      <c r="G296">
        <v>1</v>
      </c>
      <c r="H296">
        <v>0</v>
      </c>
      <c r="J296">
        <v>0</v>
      </c>
      <c r="K296">
        <v>0</v>
      </c>
      <c r="M296">
        <f ca="1">(SUM(G$2:H296)+SUM(J$2:K296)+SUM(R$2:U296))/(2*(A296-SUM(V$2:V296)))</f>
        <v>0.64772727272727271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0"/>
        <v>0</v>
      </c>
      <c r="S296">
        <f t="shared" ca="1" si="21"/>
        <v>0</v>
      </c>
      <c r="T296">
        <f t="shared" ca="1" si="22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309</v>
      </c>
      <c r="D297" t="s">
        <v>273</v>
      </c>
      <c r="E297" t="s">
        <v>17</v>
      </c>
      <c r="G297">
        <v>0</v>
      </c>
      <c r="H297">
        <v>0</v>
      </c>
      <c r="J297">
        <v>0</v>
      </c>
      <c r="K297">
        <v>0</v>
      </c>
      <c r="M297">
        <f ca="1">(SUM(G$2:H297)+SUM(J$2:K297)+SUM(R$2:U297))/(2*(A297-SUM(V$2:V297)))</f>
        <v>0.6452830188679245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0"/>
        <v>0</v>
      </c>
      <c r="S297">
        <f t="shared" ca="1" si="21"/>
        <v>0</v>
      </c>
      <c r="T297">
        <f t="shared" ca="1" si="22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309</v>
      </c>
      <c r="D298" t="s">
        <v>274</v>
      </c>
      <c r="E298" t="s">
        <v>46</v>
      </c>
      <c r="G298">
        <v>0</v>
      </c>
      <c r="H298">
        <v>0.5</v>
      </c>
      <c r="J298">
        <v>0</v>
      </c>
      <c r="K298">
        <v>0</v>
      </c>
      <c r="M298">
        <f ca="1">(SUM(G$2:H298)+SUM(J$2:K298)+SUM(R$2:U298))/(2*(A298-SUM(V$2:V298)))</f>
        <v>0.64379699248120303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0"/>
        <v>0</v>
      </c>
      <c r="S298">
        <f t="shared" ca="1" si="21"/>
        <v>0</v>
      </c>
      <c r="T298">
        <f t="shared" ca="1" si="22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309</v>
      </c>
      <c r="D299" t="s">
        <v>275</v>
      </c>
      <c r="E299" t="s">
        <v>6</v>
      </c>
      <c r="G299">
        <v>1</v>
      </c>
      <c r="H299">
        <v>0</v>
      </c>
      <c r="J299">
        <v>0</v>
      </c>
      <c r="K299">
        <v>0</v>
      </c>
      <c r="M299">
        <f ca="1">(SUM(G$2:H299)+SUM(J$2:K299)+SUM(R$2:U299))/(2*(A299-SUM(V$2:V299)))</f>
        <v>0.6432584269662921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0"/>
        <v>0</v>
      </c>
      <c r="S299">
        <f t="shared" ca="1" si="21"/>
        <v>0</v>
      </c>
      <c r="T299">
        <f t="shared" ca="1" si="22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309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0.64458955223880599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0"/>
        <v>0</v>
      </c>
      <c r="S300">
        <f t="shared" ca="1" si="21"/>
        <v>0</v>
      </c>
      <c r="T300">
        <f t="shared" ca="1" si="22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309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0.64591078066914498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0"/>
        <v>0</v>
      </c>
      <c r="S301">
        <f t="shared" ca="1" si="21"/>
        <v>0</v>
      </c>
      <c r="T301">
        <f t="shared" ca="1" si="22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309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0.64722222222222225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0"/>
        <v>0</v>
      </c>
      <c r="S302">
        <f t="shared" ca="1" si="21"/>
        <v>0</v>
      </c>
      <c r="T302">
        <f t="shared" ca="1" si="22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309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0.64483394833948338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0"/>
        <v>0</v>
      </c>
      <c r="S303">
        <f t="shared" ca="1" si="21"/>
        <v>0</v>
      </c>
      <c r="T303">
        <f t="shared" ca="1" si="22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309</v>
      </c>
      <c r="D304" t="s">
        <v>280</v>
      </c>
      <c r="E304" t="s">
        <v>17</v>
      </c>
      <c r="G304">
        <v>0</v>
      </c>
      <c r="H304">
        <v>0</v>
      </c>
      <c r="J304">
        <v>0</v>
      </c>
      <c r="K304">
        <v>0.5</v>
      </c>
      <c r="M304">
        <f ca="1">(SUM(G$2:H304)+SUM(J$2:K304)+SUM(R$2:U304))/(2*(A304-SUM(V$2:V304)))</f>
        <v>0.64338235294117652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0"/>
        <v>0</v>
      </c>
      <c r="S304">
        <f t="shared" ca="1" si="21"/>
        <v>0</v>
      </c>
      <c r="T304">
        <f t="shared" ca="1" si="22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309</v>
      </c>
      <c r="D305" t="s">
        <v>2179</v>
      </c>
      <c r="E305" t="s">
        <v>17</v>
      </c>
      <c r="G305">
        <v>0</v>
      </c>
      <c r="H305">
        <v>0</v>
      </c>
      <c r="J305">
        <v>0</v>
      </c>
      <c r="K305">
        <v>0</v>
      </c>
      <c r="M305">
        <f ca="1">(SUM(G$2:H305)+SUM(J$2:K305)+SUM(R$2:U305))/(2*(A305-SUM(V$2:V305)))</f>
        <v>0.64338235294117652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0"/>
        <v>0</v>
      </c>
      <c r="S305">
        <f t="shared" ca="1" si="21"/>
        <v>0</v>
      </c>
      <c r="T305">
        <f t="shared" ca="1" si="22"/>
        <v>0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309</v>
      </c>
      <c r="D306" t="s">
        <v>281</v>
      </c>
      <c r="E306" t="s">
        <v>2218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0.64102564102564108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0"/>
        <v>0</v>
      </c>
      <c r="S306">
        <f t="shared" ca="1" si="21"/>
        <v>0</v>
      </c>
      <c r="T306">
        <f t="shared" ca="1" si="22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309</v>
      </c>
      <c r="D307" t="s">
        <v>282</v>
      </c>
      <c r="E307" t="s">
        <v>6</v>
      </c>
      <c r="G307">
        <v>1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0.64233576642335766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0"/>
        <v>0</v>
      </c>
      <c r="S307">
        <f t="shared" ca="1" si="21"/>
        <v>0</v>
      </c>
      <c r="T307">
        <f t="shared" ca="1" si="22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309</v>
      </c>
      <c r="D308" t="s">
        <v>283</v>
      </c>
      <c r="E308" t="s">
        <v>6</v>
      </c>
      <c r="G308">
        <v>1</v>
      </c>
      <c r="H308">
        <v>0</v>
      </c>
      <c r="J308">
        <v>1</v>
      </c>
      <c r="K308">
        <v>0</v>
      </c>
      <c r="M308">
        <f ca="1">(SUM(G$2:H308)+SUM(J$2:K308)+SUM(R$2:U308))/(2*(A308-SUM(V$2:V308)))</f>
        <v>0.64363636363636367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0"/>
        <v>0</v>
      </c>
      <c r="S308">
        <f t="shared" ca="1" si="21"/>
        <v>0</v>
      </c>
      <c r="T308">
        <f t="shared" ca="1" si="22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309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0.64130434782608692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0"/>
        <v>0</v>
      </c>
      <c r="S309">
        <f t="shared" ca="1" si="21"/>
        <v>0</v>
      </c>
      <c r="T309">
        <f t="shared" ca="1" si="22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309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0.64259927797833938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0"/>
        <v>0</v>
      </c>
      <c r="S310">
        <f t="shared" ca="1" si="21"/>
        <v>0</v>
      </c>
      <c r="T310">
        <f t="shared" ca="1" si="22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309</v>
      </c>
      <c r="D311" t="s">
        <v>286</v>
      </c>
      <c r="E311" t="s">
        <v>17</v>
      </c>
      <c r="G311">
        <v>0</v>
      </c>
      <c r="H311">
        <v>0</v>
      </c>
      <c r="J311">
        <v>0</v>
      </c>
      <c r="K311">
        <v>0</v>
      </c>
      <c r="M311">
        <f ca="1">(SUM(G$2:H311)+SUM(J$2:K311)+SUM(R$2:U311))/(2*(A311-SUM(V$2:V311)))</f>
        <v>0.64028776978417268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0"/>
        <v>0</v>
      </c>
      <c r="S311">
        <f t="shared" ca="1" si="21"/>
        <v>0</v>
      </c>
      <c r="T311">
        <f t="shared" ca="1" si="22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309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0.64028776978417268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0"/>
        <v>-1</v>
      </c>
      <c r="S312">
        <f t="shared" ca="1" si="21"/>
        <v>0</v>
      </c>
      <c r="T312">
        <f t="shared" ca="1" si="22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309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0.64157706093189959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0"/>
        <v>0</v>
      </c>
      <c r="S313">
        <f t="shared" ca="1" si="21"/>
        <v>0</v>
      </c>
      <c r="T313">
        <f t="shared" ca="1" si="22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309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0.6428571428571429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0"/>
        <v>0</v>
      </c>
      <c r="S314">
        <f t="shared" ca="1" si="21"/>
        <v>0</v>
      </c>
      <c r="T314">
        <f t="shared" ca="1" si="22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309</v>
      </c>
      <c r="D315" t="s">
        <v>289</v>
      </c>
      <c r="E315" t="s">
        <v>17</v>
      </c>
      <c r="G315">
        <v>0</v>
      </c>
      <c r="H315">
        <v>0</v>
      </c>
      <c r="J315">
        <v>0</v>
      </c>
      <c r="K315">
        <v>0</v>
      </c>
      <c r="M315">
        <f ca="1">(SUM(G$2:H315)+SUM(J$2:K315)+SUM(R$2:U315))/(2*(A315-SUM(V$2:V315)))</f>
        <v>0.64056939501779364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0"/>
        <v>0</v>
      </c>
      <c r="S315">
        <f t="shared" ca="1" si="21"/>
        <v>0</v>
      </c>
      <c r="T315">
        <f t="shared" ca="1" si="22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309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0.64184397163120566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0"/>
        <v>0</v>
      </c>
      <c r="S316">
        <f t="shared" ca="1" si="21"/>
        <v>0</v>
      </c>
      <c r="T316">
        <f t="shared" ca="1" si="22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309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0.64310954063604242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0"/>
        <v>0</v>
      </c>
      <c r="S317">
        <f t="shared" ca="1" si="21"/>
        <v>0</v>
      </c>
      <c r="T317">
        <f t="shared" ca="1" si="22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309</v>
      </c>
      <c r="D318" t="s">
        <v>292</v>
      </c>
      <c r="E318" t="s">
        <v>17</v>
      </c>
      <c r="G318">
        <v>0</v>
      </c>
      <c r="H318">
        <v>0</v>
      </c>
      <c r="J318">
        <v>0</v>
      </c>
      <c r="K318">
        <v>0</v>
      </c>
      <c r="M318">
        <f ca="1">(SUM(G$2:H318)+SUM(J$2:K318)+SUM(R$2:U318))/(2*(A318-SUM(V$2:V318)))</f>
        <v>0.64084507042253525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0"/>
        <v>0</v>
      </c>
      <c r="S318">
        <f t="shared" ca="1" si="21"/>
        <v>0</v>
      </c>
      <c r="T318">
        <f t="shared" ca="1" si="22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309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0.64210526315789473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0"/>
        <v>0</v>
      </c>
      <c r="S319">
        <f t="shared" ca="1" si="21"/>
        <v>0</v>
      </c>
      <c r="T319">
        <f t="shared" ca="1" si="22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309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0.64335664335664333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0"/>
        <v>0</v>
      </c>
      <c r="S320">
        <f t="shared" ca="1" si="21"/>
        <v>0</v>
      </c>
      <c r="T320">
        <f t="shared" ca="1" si="22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309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0.64459930313588854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0"/>
        <v>0</v>
      </c>
      <c r="S321">
        <f t="shared" ca="1" si="21"/>
        <v>0</v>
      </c>
      <c r="T321">
        <f t="shared" ca="1" si="22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309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0.64459930313588854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0"/>
        <v>-1</v>
      </c>
      <c r="S322">
        <f t="shared" ca="1" si="21"/>
        <v>0</v>
      </c>
      <c r="T322">
        <f t="shared" ca="1" si="22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309</v>
      </c>
      <c r="D323" t="s">
        <v>296</v>
      </c>
      <c r="E323" t="s">
        <v>17</v>
      </c>
      <c r="G323">
        <v>0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0.64236111111111116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R386" ca="1" si="25">IF(COUNTIF($Q$1:$Q$1000,$B323),-G323,0)</f>
        <v>0</v>
      </c>
      <c r="S323">
        <f t="shared" ref="S323:S386" ca="1" si="26">IF(COUNTIF($Q$1:$Q$1000,$B323),-H323,0)</f>
        <v>0</v>
      </c>
      <c r="T323">
        <f t="shared" ref="T323:T386" ca="1" si="27">IF(COUNTIF($Q$1:$Q$1000,$B323),-J323,0)</f>
        <v>0</v>
      </c>
      <c r="U323">
        <f t="shared" ref="U323:U386" ca="1" si="28">IF(COUNTIF($Q$1:$Q$1000,$B323),-K323,0)</f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309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0.643598615916955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5"/>
        <v>0</v>
      </c>
      <c r="S324">
        <f t="shared" ca="1" si="26"/>
        <v>0</v>
      </c>
      <c r="T324">
        <f t="shared" ca="1" si="27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309</v>
      </c>
      <c r="D325" t="s">
        <v>298</v>
      </c>
      <c r="E325" t="s">
        <v>17</v>
      </c>
      <c r="G325">
        <v>0</v>
      </c>
      <c r="H325">
        <v>0</v>
      </c>
      <c r="J325">
        <v>0</v>
      </c>
      <c r="K325">
        <v>0</v>
      </c>
      <c r="M325">
        <f ca="1">(SUM(G$2:H325)+SUM(J$2:K325)+SUM(R$2:U325))/(2*(A325-SUM(V$2:V325)))</f>
        <v>0.643598615916955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5"/>
        <v>0</v>
      </c>
      <c r="S325">
        <f t="shared" ca="1" si="26"/>
        <v>0</v>
      </c>
      <c r="T325">
        <f t="shared" ca="1" si="27"/>
        <v>0</v>
      </c>
      <c r="U325">
        <f t="shared" ca="1" si="28"/>
        <v>0</v>
      </c>
      <c r="V325">
        <f t="shared" ca="1" si="29"/>
        <v>1</v>
      </c>
    </row>
    <row r="326" spans="1:22" x14ac:dyDescent="0.55000000000000004">
      <c r="A326">
        <v>325</v>
      </c>
      <c r="B326">
        <v>325</v>
      </c>
      <c r="C326" t="s">
        <v>309</v>
      </c>
      <c r="D326" t="s">
        <v>299</v>
      </c>
      <c r="E326" t="s">
        <v>17</v>
      </c>
      <c r="G326">
        <v>0</v>
      </c>
      <c r="H326">
        <v>0</v>
      </c>
      <c r="J326">
        <v>0</v>
      </c>
      <c r="K326">
        <v>0</v>
      </c>
      <c r="M326">
        <f ca="1">(SUM(G$2:H326)+SUM(J$2:K326)+SUM(R$2:U326))/(2*(A326-SUM(V$2:V326)))</f>
        <v>0.64137931034482754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5"/>
        <v>0</v>
      </c>
      <c r="S326">
        <f t="shared" ca="1" si="26"/>
        <v>0</v>
      </c>
      <c r="T326">
        <f t="shared" ca="1" si="27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309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0.64137931034482754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5"/>
        <v>-1</v>
      </c>
      <c r="S327">
        <f t="shared" ca="1" si="26"/>
        <v>0</v>
      </c>
      <c r="T327">
        <f t="shared" ca="1" si="27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309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0.64137931034482754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5"/>
        <v>-1</v>
      </c>
      <c r="S328">
        <f t="shared" ca="1" si="26"/>
        <v>0</v>
      </c>
      <c r="T328">
        <f t="shared" ca="1" si="27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309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0.6426116838487973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5"/>
        <v>0</v>
      </c>
      <c r="S329">
        <f t="shared" ca="1" si="26"/>
        <v>0</v>
      </c>
      <c r="T329">
        <f t="shared" ca="1" si="27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309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0.64383561643835618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5"/>
        <v>0</v>
      </c>
      <c r="S330">
        <f t="shared" ca="1" si="26"/>
        <v>0</v>
      </c>
      <c r="T330">
        <f t="shared" ca="1" si="27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309</v>
      </c>
      <c r="D331" t="s">
        <v>302</v>
      </c>
      <c r="E331" t="s">
        <v>17</v>
      </c>
      <c r="G331">
        <v>0</v>
      </c>
      <c r="H331">
        <v>0</v>
      </c>
      <c r="J331">
        <v>0</v>
      </c>
      <c r="K331">
        <v>0</v>
      </c>
      <c r="M331">
        <f ca="1">(SUM(G$2:H331)+SUM(J$2:K331)+SUM(R$2:U331))/(2*(A331-SUM(V$2:V331)))</f>
        <v>0.64163822525597269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5"/>
        <v>0</v>
      </c>
      <c r="S331">
        <f t="shared" ca="1" si="26"/>
        <v>0</v>
      </c>
      <c r="T331">
        <f t="shared" ca="1" si="27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309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0.64163822525597269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5"/>
        <v>-1</v>
      </c>
      <c r="S332">
        <f t="shared" ca="1" si="26"/>
        <v>0</v>
      </c>
      <c r="T332">
        <f t="shared" ca="1" si="27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309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0.6428571428571429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5"/>
        <v>0</v>
      </c>
      <c r="S333">
        <f t="shared" ca="1" si="26"/>
        <v>0</v>
      </c>
      <c r="T333">
        <f t="shared" ca="1" si="27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309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0.64406779661016944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5"/>
        <v>0</v>
      </c>
      <c r="S334">
        <f t="shared" ca="1" si="26"/>
        <v>0</v>
      </c>
      <c r="T334">
        <f t="shared" ca="1" si="27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309</v>
      </c>
      <c r="D335" t="s">
        <v>305</v>
      </c>
      <c r="E335" t="s">
        <v>6</v>
      </c>
      <c r="G335">
        <v>1</v>
      </c>
      <c r="H335">
        <v>0</v>
      </c>
      <c r="J335">
        <v>1</v>
      </c>
      <c r="K335">
        <v>0</v>
      </c>
      <c r="M335">
        <f ca="1">(SUM(G$2:H335)+SUM(J$2:K335)+SUM(R$2:U335))/(2*(A335-SUM(V$2:V335)))</f>
        <v>0.64527027027027029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5"/>
        <v>0</v>
      </c>
      <c r="S335">
        <f t="shared" ca="1" si="26"/>
        <v>0</v>
      </c>
      <c r="T335">
        <f t="shared" ca="1" si="27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309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0.64646464646464652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5"/>
        <v>0</v>
      </c>
      <c r="S336">
        <f t="shared" ca="1" si="26"/>
        <v>0</v>
      </c>
      <c r="T336">
        <f t="shared" ca="1" si="27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309</v>
      </c>
      <c r="D337" t="s">
        <v>307</v>
      </c>
      <c r="E337" t="s">
        <v>6</v>
      </c>
      <c r="G337">
        <v>1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0.6476510067114094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5"/>
        <v>0</v>
      </c>
      <c r="S337">
        <f t="shared" ca="1" si="26"/>
        <v>0</v>
      </c>
      <c r="T337">
        <f t="shared" ca="1" si="27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309</v>
      </c>
      <c r="D338" t="s">
        <v>308</v>
      </c>
      <c r="E338" t="s">
        <v>46</v>
      </c>
      <c r="G338">
        <v>0</v>
      </c>
      <c r="H338">
        <v>0.5</v>
      </c>
      <c r="J338">
        <v>0</v>
      </c>
      <c r="K338">
        <v>0.5</v>
      </c>
      <c r="M338">
        <f ca="1">(SUM(G$2:H338)+SUM(J$2:K338)+SUM(R$2:U338))/(2*(A338-SUM(V$2:V338)))</f>
        <v>0.64715719063545152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5"/>
        <v>0</v>
      </c>
      <c r="S338">
        <f t="shared" ca="1" si="26"/>
        <v>0</v>
      </c>
      <c r="T338">
        <f t="shared" ca="1" si="27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309</v>
      </c>
      <c r="D339" t="s">
        <v>309</v>
      </c>
      <c r="E339" t="s">
        <v>17</v>
      </c>
      <c r="G339">
        <v>0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0.64666666666666661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5"/>
        <v>0</v>
      </c>
      <c r="S339">
        <f t="shared" ca="1" si="26"/>
        <v>0</v>
      </c>
      <c r="T339">
        <f t="shared" ca="1" si="27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309</v>
      </c>
      <c r="D340" t="s">
        <v>310</v>
      </c>
      <c r="E340" t="s">
        <v>6</v>
      </c>
      <c r="G340">
        <v>1</v>
      </c>
      <c r="H340">
        <v>0</v>
      </c>
      <c r="J340">
        <v>1</v>
      </c>
      <c r="K340">
        <v>0</v>
      </c>
      <c r="M340">
        <f ca="1">(SUM(G$2:H340)+SUM(J$2:K340)+SUM(R$2:U340))/(2*(A340-SUM(V$2:V340)))</f>
        <v>0.64784053156146182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5"/>
        <v>0</v>
      </c>
      <c r="S340">
        <f t="shared" ca="1" si="26"/>
        <v>0</v>
      </c>
      <c r="T340">
        <f t="shared" ca="1" si="27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309</v>
      </c>
      <c r="D341" t="s">
        <v>311</v>
      </c>
      <c r="E341" t="s">
        <v>17</v>
      </c>
      <c r="G341">
        <v>0</v>
      </c>
      <c r="H341">
        <v>0</v>
      </c>
      <c r="J341">
        <v>0</v>
      </c>
      <c r="K341">
        <v>0</v>
      </c>
      <c r="M341">
        <f ca="1">(SUM(G$2:H341)+SUM(J$2:K341)+SUM(R$2:U341))/(2*(A341-SUM(V$2:V341)))</f>
        <v>0.64569536423841056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5"/>
        <v>0</v>
      </c>
      <c r="S341">
        <f t="shared" ca="1" si="26"/>
        <v>0</v>
      </c>
      <c r="T341">
        <f t="shared" ca="1" si="27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309</v>
      </c>
      <c r="D342" t="s">
        <v>312</v>
      </c>
      <c r="E342" t="s">
        <v>6</v>
      </c>
      <c r="G342">
        <v>1</v>
      </c>
      <c r="H342">
        <v>0</v>
      </c>
      <c r="J342">
        <v>1</v>
      </c>
      <c r="K342">
        <v>0</v>
      </c>
      <c r="M342">
        <f ca="1">(SUM(G$2:H342)+SUM(J$2:K342)+SUM(R$2:U342))/(2*(A342-SUM(V$2:V342)))</f>
        <v>0.64686468646864681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5"/>
        <v>0</v>
      </c>
      <c r="S342">
        <f t="shared" ca="1" si="26"/>
        <v>0</v>
      </c>
      <c r="T342">
        <f t="shared" ca="1" si="27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309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0.64802631578947367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5"/>
        <v>0</v>
      </c>
      <c r="S343">
        <f t="shared" ca="1" si="26"/>
        <v>0</v>
      </c>
      <c r="T343">
        <f t="shared" ca="1" si="27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309</v>
      </c>
      <c r="D344" t="s">
        <v>314</v>
      </c>
      <c r="E344" t="s">
        <v>46</v>
      </c>
      <c r="G344">
        <v>0</v>
      </c>
      <c r="H344">
        <v>0.5</v>
      </c>
      <c r="J344">
        <v>0</v>
      </c>
      <c r="K344">
        <v>0</v>
      </c>
      <c r="M344">
        <f ca="1">(SUM(G$2:H344)+SUM(J$2:K344)+SUM(R$2:U344))/(2*(A344-SUM(V$2:V344)))</f>
        <v>0.64672131147540979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5"/>
        <v>0</v>
      </c>
      <c r="S344">
        <f t="shared" ca="1" si="26"/>
        <v>0</v>
      </c>
      <c r="T344">
        <f t="shared" ca="1" si="27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309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0.64787581699346408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5"/>
        <v>0</v>
      </c>
      <c r="S345">
        <f t="shared" ca="1" si="26"/>
        <v>0</v>
      </c>
      <c r="T345">
        <f t="shared" ca="1" si="27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309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0.64902280130293155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5"/>
        <v>0</v>
      </c>
      <c r="S346">
        <f t="shared" ca="1" si="26"/>
        <v>0</v>
      </c>
      <c r="T346">
        <f t="shared" ca="1" si="27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309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0.65016233766233766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5"/>
        <v>0</v>
      </c>
      <c r="S347">
        <f t="shared" ca="1" si="26"/>
        <v>0</v>
      </c>
      <c r="T347">
        <f t="shared" ca="1" si="27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309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0.65129449838187703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5"/>
        <v>0</v>
      </c>
      <c r="S348">
        <f t="shared" ca="1" si="26"/>
        <v>0</v>
      </c>
      <c r="T348">
        <f t="shared" ca="1" si="27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309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0.65241935483870972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5"/>
        <v>0</v>
      </c>
      <c r="S349">
        <f t="shared" ca="1" si="26"/>
        <v>0</v>
      </c>
      <c r="T349">
        <f t="shared" ca="1" si="27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309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0.65353697749196138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5"/>
        <v>0</v>
      </c>
      <c r="S350">
        <f t="shared" ca="1" si="26"/>
        <v>0</v>
      </c>
      <c r="T350">
        <f t="shared" ca="1" si="27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309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0.65144230769230771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5"/>
        <v>0</v>
      </c>
      <c r="S351">
        <f t="shared" ca="1" si="26"/>
        <v>0</v>
      </c>
      <c r="T351">
        <f t="shared" ca="1" si="27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309</v>
      </c>
      <c r="D352" t="s">
        <v>322</v>
      </c>
      <c r="E352" t="s">
        <v>17</v>
      </c>
      <c r="G352">
        <v>0</v>
      </c>
      <c r="H352">
        <v>0</v>
      </c>
      <c r="J352">
        <v>0</v>
      </c>
      <c r="K352">
        <v>0</v>
      </c>
      <c r="M352">
        <f ca="1">(SUM(G$2:H352)+SUM(J$2:K352)+SUM(R$2:U352))/(2*(A352-SUM(V$2:V352)))</f>
        <v>0.64936102236421722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5"/>
        <v>0</v>
      </c>
      <c r="S352">
        <f t="shared" ca="1" si="26"/>
        <v>0</v>
      </c>
      <c r="T352">
        <f t="shared" ca="1" si="27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309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0.65047770700636942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5"/>
        <v>0</v>
      </c>
      <c r="S353">
        <f t="shared" ca="1" si="26"/>
        <v>0</v>
      </c>
      <c r="T353">
        <f t="shared" ca="1" si="27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309</v>
      </c>
      <c r="D354" t="s">
        <v>324</v>
      </c>
      <c r="E354" t="s">
        <v>6</v>
      </c>
      <c r="G354">
        <v>1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0.65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5"/>
        <v>0</v>
      </c>
      <c r="S354">
        <f t="shared" ca="1" si="26"/>
        <v>0</v>
      </c>
      <c r="T354">
        <f t="shared" ca="1" si="27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309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0.64794303797468356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5"/>
        <v>0</v>
      </c>
      <c r="S355">
        <f t="shared" ca="1" si="26"/>
        <v>0</v>
      </c>
      <c r="T355">
        <f t="shared" ca="1" si="27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309</v>
      </c>
      <c r="D356" t="s">
        <v>326</v>
      </c>
      <c r="E356" t="s">
        <v>6</v>
      </c>
      <c r="G356">
        <v>1</v>
      </c>
      <c r="H356">
        <v>0</v>
      </c>
      <c r="J356">
        <v>1</v>
      </c>
      <c r="K356">
        <v>0</v>
      </c>
      <c r="M356">
        <f ca="1">(SUM(G$2:H356)+SUM(J$2:K356)+SUM(R$2:U356))/(2*(A356-SUM(V$2:V356)))</f>
        <v>0.64905362776025233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5"/>
        <v>0</v>
      </c>
      <c r="S356">
        <f t="shared" ca="1" si="26"/>
        <v>0</v>
      </c>
      <c r="T356">
        <f t="shared" ca="1" si="27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309</v>
      </c>
      <c r="D357" t="s">
        <v>327</v>
      </c>
      <c r="E357" t="s">
        <v>17</v>
      </c>
      <c r="G357">
        <v>0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0.64858490566037741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5"/>
        <v>0</v>
      </c>
      <c r="S357">
        <f t="shared" ca="1" si="26"/>
        <v>0</v>
      </c>
      <c r="T357">
        <f t="shared" ca="1" si="27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309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0.64968652037617558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5"/>
        <v>0</v>
      </c>
      <c r="S358">
        <f t="shared" ca="1" si="26"/>
        <v>0</v>
      </c>
      <c r="T358">
        <f t="shared" ca="1" si="27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309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0.64765625000000004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5"/>
        <v>0</v>
      </c>
      <c r="S359">
        <f t="shared" ca="1" si="26"/>
        <v>0</v>
      </c>
      <c r="T359">
        <f t="shared" ca="1" si="27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309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0.64875389408099693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5"/>
        <v>0</v>
      </c>
      <c r="S360">
        <f t="shared" ca="1" si="26"/>
        <v>0</v>
      </c>
      <c r="T360">
        <f t="shared" ca="1" si="27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309</v>
      </c>
      <c r="D361" t="s">
        <v>331</v>
      </c>
      <c r="E361" t="s">
        <v>17</v>
      </c>
      <c r="G361">
        <v>0</v>
      </c>
      <c r="H361">
        <v>0</v>
      </c>
      <c r="J361">
        <v>0</v>
      </c>
      <c r="K361">
        <v>0</v>
      </c>
      <c r="M361">
        <f ca="1">(SUM(G$2:H361)+SUM(J$2:K361)+SUM(R$2:U361))/(2*(A361-SUM(V$2:V361)))</f>
        <v>0.64673913043478259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5"/>
        <v>0</v>
      </c>
      <c r="S361">
        <f t="shared" ca="1" si="26"/>
        <v>0</v>
      </c>
      <c r="T361">
        <f t="shared" ca="1" si="27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309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0.64783281733746134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5"/>
        <v>0</v>
      </c>
      <c r="S362">
        <f t="shared" ca="1" si="26"/>
        <v>0</v>
      </c>
      <c r="T362">
        <f t="shared" ca="1" si="27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309</v>
      </c>
      <c r="D363" t="s">
        <v>333</v>
      </c>
      <c r="E363" t="s">
        <v>6</v>
      </c>
      <c r="G363">
        <v>1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0.6489197530864198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5"/>
        <v>0</v>
      </c>
      <c r="S363">
        <f t="shared" ca="1" si="26"/>
        <v>0</v>
      </c>
      <c r="T363">
        <f t="shared" ca="1" si="27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309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0.65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5"/>
        <v>0</v>
      </c>
      <c r="S364">
        <f t="shared" ca="1" si="26"/>
        <v>0</v>
      </c>
      <c r="T364">
        <f t="shared" ca="1" si="27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309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0.6510736196319018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5"/>
        <v>0</v>
      </c>
      <c r="S365">
        <f t="shared" ca="1" si="26"/>
        <v>0</v>
      </c>
      <c r="T365">
        <f t="shared" ca="1" si="27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309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0.6510736196319018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5"/>
        <v>-1</v>
      </c>
      <c r="S366">
        <f t="shared" ca="1" si="26"/>
        <v>0</v>
      </c>
      <c r="T366">
        <f t="shared" ca="1" si="27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309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0.65214067278287458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5"/>
        <v>0</v>
      </c>
      <c r="S367">
        <f t="shared" ca="1" si="26"/>
        <v>0</v>
      </c>
      <c r="T367">
        <f t="shared" ca="1" si="27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309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0.65015243902439024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5"/>
        <v>0</v>
      </c>
      <c r="S368">
        <f t="shared" ca="1" si="26"/>
        <v>0</v>
      </c>
      <c r="T368">
        <f t="shared" ca="1" si="27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309</v>
      </c>
      <c r="D369" t="s">
        <v>338</v>
      </c>
      <c r="E369" t="s">
        <v>6</v>
      </c>
      <c r="G369">
        <v>1</v>
      </c>
      <c r="H369">
        <v>0</v>
      </c>
      <c r="J369">
        <v>0</v>
      </c>
      <c r="K369">
        <v>0</v>
      </c>
      <c r="M369">
        <f ca="1">(SUM(G$2:H369)+SUM(J$2:K369)+SUM(R$2:U369))/(2*(A369-SUM(V$2:V369)))</f>
        <v>0.64969604863221886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5"/>
        <v>0</v>
      </c>
      <c r="S369">
        <f t="shared" ca="1" si="26"/>
        <v>0</v>
      </c>
      <c r="T369">
        <f t="shared" ca="1" si="27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309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0.65075757575757576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5"/>
        <v>0</v>
      </c>
      <c r="S370">
        <f t="shared" ca="1" si="26"/>
        <v>0</v>
      </c>
      <c r="T370">
        <f t="shared" ca="1" si="27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309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0.65181268882175225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5"/>
        <v>0</v>
      </c>
      <c r="S371">
        <f t="shared" ca="1" si="26"/>
        <v>0</v>
      </c>
      <c r="T371">
        <f t="shared" ca="1" si="27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309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0.65286144578313254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5"/>
        <v>0</v>
      </c>
      <c r="S372">
        <f t="shared" ca="1" si="26"/>
        <v>0</v>
      </c>
      <c r="T372">
        <f t="shared" ca="1" si="27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309</v>
      </c>
      <c r="D373" t="s">
        <v>342</v>
      </c>
      <c r="E373" t="s">
        <v>17</v>
      </c>
      <c r="G373">
        <v>0</v>
      </c>
      <c r="H373">
        <v>0</v>
      </c>
      <c r="J373">
        <v>0</v>
      </c>
      <c r="K373">
        <v>0</v>
      </c>
      <c r="M373">
        <f ca="1">(SUM(G$2:H373)+SUM(J$2:K373)+SUM(R$2:U373))/(2*(A373-SUM(V$2:V373)))</f>
        <v>0.65090090090090091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5"/>
        <v>0</v>
      </c>
      <c r="S373">
        <f t="shared" ca="1" si="26"/>
        <v>0</v>
      </c>
      <c r="T373">
        <f t="shared" ca="1" si="27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309</v>
      </c>
      <c r="D374" t="s">
        <v>343</v>
      </c>
      <c r="E374" t="s">
        <v>6</v>
      </c>
      <c r="G374">
        <v>1</v>
      </c>
      <c r="H374">
        <v>0</v>
      </c>
      <c r="J374">
        <v>1</v>
      </c>
      <c r="K374">
        <v>0</v>
      </c>
      <c r="M374">
        <f ca="1">(SUM(G$2:H374)+SUM(J$2:K374)+SUM(R$2:U374))/(2*(A374-SUM(V$2:V374)))</f>
        <v>0.65194610778443118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5"/>
        <v>0</v>
      </c>
      <c r="S374">
        <f t="shared" ca="1" si="26"/>
        <v>0</v>
      </c>
      <c r="T374">
        <f t="shared" ca="1" si="27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309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0.65298507462686572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5"/>
        <v>0</v>
      </c>
      <c r="S375">
        <f t="shared" ca="1" si="26"/>
        <v>0</v>
      </c>
      <c r="T375">
        <f t="shared" ca="1" si="27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309</v>
      </c>
      <c r="D376" t="s">
        <v>345</v>
      </c>
      <c r="E376" t="s">
        <v>17</v>
      </c>
      <c r="G376">
        <v>0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0.65252976190476186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5"/>
        <v>0</v>
      </c>
      <c r="S376">
        <f t="shared" ca="1" si="26"/>
        <v>0</v>
      </c>
      <c r="T376">
        <f t="shared" ca="1" si="27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309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0.65356083086053407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5"/>
        <v>0</v>
      </c>
      <c r="S377">
        <f t="shared" ca="1" si="26"/>
        <v>0</v>
      </c>
      <c r="T377">
        <f t="shared" ca="1" si="27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309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0.65356083086053407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5"/>
        <v>-1</v>
      </c>
      <c r="S378">
        <f t="shared" ca="1" si="26"/>
        <v>0</v>
      </c>
      <c r="T378">
        <f t="shared" ca="1" si="27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309</v>
      </c>
      <c r="D379" t="s">
        <v>347</v>
      </c>
      <c r="E379" t="s">
        <v>17</v>
      </c>
      <c r="G379">
        <v>0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0.65162721893491127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5"/>
        <v>0</v>
      </c>
      <c r="S379">
        <f t="shared" ca="1" si="26"/>
        <v>0</v>
      </c>
      <c r="T379">
        <f t="shared" ca="1" si="27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309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0.65265486725663713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5"/>
        <v>0</v>
      </c>
      <c r="S380">
        <f t="shared" ca="1" si="26"/>
        <v>0</v>
      </c>
      <c r="T380">
        <f t="shared" ca="1" si="27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309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0.65265486725663713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5"/>
        <v>-1</v>
      </c>
      <c r="S381">
        <f t="shared" ca="1" si="26"/>
        <v>0</v>
      </c>
      <c r="T381">
        <f t="shared" ca="1" si="27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309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0.65073529411764708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5"/>
        <v>0</v>
      </c>
      <c r="S382">
        <f t="shared" ca="1" si="26"/>
        <v>0</v>
      </c>
      <c r="T382">
        <f t="shared" ca="1" si="27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309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0.64882697947214074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5"/>
        <v>0</v>
      </c>
      <c r="S383">
        <f t="shared" ca="1" si="26"/>
        <v>0</v>
      </c>
      <c r="T383">
        <f t="shared" ca="1" si="27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309</v>
      </c>
      <c r="D384" t="s">
        <v>351</v>
      </c>
      <c r="E384" t="s">
        <v>6</v>
      </c>
      <c r="G384">
        <v>1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0.64985380116959068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5"/>
        <v>0</v>
      </c>
      <c r="S384">
        <f t="shared" ca="1" si="26"/>
        <v>0</v>
      </c>
      <c r="T384">
        <f t="shared" ca="1" si="27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309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0.64985380116959068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5"/>
        <v>-1</v>
      </c>
      <c r="S385">
        <f t="shared" ca="1" si="26"/>
        <v>0</v>
      </c>
      <c r="T385">
        <f t="shared" ca="1" si="27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309</v>
      </c>
      <c r="D386" t="s">
        <v>352</v>
      </c>
      <c r="E386" t="s">
        <v>6</v>
      </c>
      <c r="G386">
        <v>1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0.6494169096209913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5"/>
        <v>0</v>
      </c>
      <c r="S386">
        <f t="shared" ca="1" si="26"/>
        <v>0</v>
      </c>
      <c r="T386">
        <f t="shared" ca="1" si="27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309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0.6494169096209913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R450" ca="1" si="30">IF(COUNTIF($Q$1:$Q$1000,$B387),-G387,0)</f>
        <v>-1</v>
      </c>
      <c r="S387">
        <f t="shared" ref="S387:S450" ca="1" si="31">IF(COUNTIF($Q$1:$Q$1000,$B387),-H387,0)</f>
        <v>0</v>
      </c>
      <c r="T387">
        <f t="shared" ref="T387:T450" ca="1" si="32">IF(COUNTIF($Q$1:$Q$1000,$B387),-J387,0)</f>
        <v>-1</v>
      </c>
      <c r="U387">
        <f t="shared" ref="U387:U450" ca="1" si="33">IF(COUNTIF($Q$1:$Q$1000,$B387),-K387,0)</f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309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0.6504360465116279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0"/>
        <v>0</v>
      </c>
      <c r="S388">
        <f t="shared" ca="1" si="31"/>
        <v>0</v>
      </c>
      <c r="T388">
        <f t="shared" ca="1" si="32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309</v>
      </c>
      <c r="D389" t="s">
        <v>354</v>
      </c>
      <c r="E389" t="s">
        <v>6</v>
      </c>
      <c r="G389">
        <v>1</v>
      </c>
      <c r="H389">
        <v>0</v>
      </c>
      <c r="J389">
        <v>1</v>
      </c>
      <c r="K389">
        <v>0</v>
      </c>
      <c r="M389">
        <f ca="1">(SUM(G$2:H389)+SUM(J$2:K389)+SUM(R$2:U389))/(2*(A389-SUM(V$2:V389)))</f>
        <v>0.65144927536231889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0"/>
        <v>0</v>
      </c>
      <c r="S389">
        <f t="shared" ca="1" si="31"/>
        <v>0</v>
      </c>
      <c r="T389">
        <f t="shared" ca="1" si="32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309</v>
      </c>
      <c r="D390" t="s">
        <v>355</v>
      </c>
      <c r="E390" t="s">
        <v>17</v>
      </c>
      <c r="G390">
        <v>0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0.65101156069364163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0"/>
        <v>0</v>
      </c>
      <c r="S390">
        <f t="shared" ca="1" si="31"/>
        <v>0</v>
      </c>
      <c r="T390">
        <f t="shared" ca="1" si="32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309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0.65101156069364163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0"/>
        <v>-1</v>
      </c>
      <c r="S391">
        <f t="shared" ca="1" si="31"/>
        <v>0</v>
      </c>
      <c r="T391">
        <f t="shared" ca="1" si="32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309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0.65101156069364163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0"/>
        <v>-1</v>
      </c>
      <c r="S392">
        <f t="shared" ca="1" si="31"/>
        <v>0</v>
      </c>
      <c r="T392">
        <f t="shared" ca="1" si="32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309</v>
      </c>
      <c r="D393" t="s">
        <v>356</v>
      </c>
      <c r="E393" t="s">
        <v>6</v>
      </c>
      <c r="G393">
        <v>1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0.65057636887608072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0"/>
        <v>0</v>
      </c>
      <c r="S393">
        <f t="shared" ca="1" si="31"/>
        <v>0</v>
      </c>
      <c r="T393">
        <f t="shared" ca="1" si="32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309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0.65158045977011492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0"/>
        <v>0</v>
      </c>
      <c r="S394">
        <f t="shared" ca="1" si="31"/>
        <v>0</v>
      </c>
      <c r="T394">
        <f t="shared" ca="1" si="32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309</v>
      </c>
      <c r="D395" t="s">
        <v>358</v>
      </c>
      <c r="E395" t="s">
        <v>17</v>
      </c>
      <c r="G395">
        <v>0</v>
      </c>
      <c r="H395">
        <v>0</v>
      </c>
      <c r="J395">
        <v>0</v>
      </c>
      <c r="K395">
        <v>0</v>
      </c>
      <c r="M395">
        <f ca="1">(SUM(G$2:H395)+SUM(J$2:K395)+SUM(R$2:U395))/(2*(A395-SUM(V$2:V395)))</f>
        <v>0.64971346704871058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0"/>
        <v>0</v>
      </c>
      <c r="S395">
        <f t="shared" ca="1" si="31"/>
        <v>0</v>
      </c>
      <c r="T395">
        <f t="shared" ca="1" si="32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309</v>
      </c>
      <c r="D396" t="s">
        <v>359</v>
      </c>
      <c r="E396" t="s">
        <v>17</v>
      </c>
      <c r="G396">
        <v>0</v>
      </c>
      <c r="H396">
        <v>0</v>
      </c>
      <c r="J396">
        <v>0</v>
      </c>
      <c r="K396">
        <v>0</v>
      </c>
      <c r="M396">
        <f ca="1">(SUM(G$2:H396)+SUM(J$2:K396)+SUM(R$2:U396))/(2*(A396-SUM(V$2:V396)))</f>
        <v>0.64785714285714291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0"/>
        <v>0</v>
      </c>
      <c r="S396">
        <f t="shared" ca="1" si="31"/>
        <v>0</v>
      </c>
      <c r="T396">
        <f t="shared" ca="1" si="32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309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0.64886039886039881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0"/>
        <v>0</v>
      </c>
      <c r="S397">
        <f t="shared" ca="1" si="31"/>
        <v>0</v>
      </c>
      <c r="T397">
        <f t="shared" ca="1" si="32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309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0.64985795454545459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0"/>
        <v>0</v>
      </c>
      <c r="S398">
        <f t="shared" ca="1" si="31"/>
        <v>0</v>
      </c>
      <c r="T398">
        <f t="shared" ca="1" si="32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309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0.64985795454545459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0"/>
        <v>-1</v>
      </c>
      <c r="S399">
        <f t="shared" ca="1" si="31"/>
        <v>0</v>
      </c>
      <c r="T399">
        <f t="shared" ca="1" si="32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309</v>
      </c>
      <c r="D400" t="s">
        <v>362</v>
      </c>
      <c r="E400" t="s">
        <v>46</v>
      </c>
      <c r="G400">
        <v>0</v>
      </c>
      <c r="H400">
        <v>0.5</v>
      </c>
      <c r="J400">
        <v>0</v>
      </c>
      <c r="K400">
        <v>0.5</v>
      </c>
      <c r="M400">
        <f ca="1">(SUM(G$2:H400)+SUM(J$2:K400)+SUM(R$2:U400))/(2*(A400-SUM(V$2:V400)))</f>
        <v>0.64943342776203961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0"/>
        <v>0</v>
      </c>
      <c r="S400">
        <f t="shared" ca="1" si="31"/>
        <v>0</v>
      </c>
      <c r="T400">
        <f t="shared" ca="1" si="32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309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0.65042372881355937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0"/>
        <v>0</v>
      </c>
      <c r="S401">
        <f t="shared" ca="1" si="31"/>
        <v>0</v>
      </c>
      <c r="T401">
        <f t="shared" ca="1" si="32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309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0.65140845070422537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0"/>
        <v>0</v>
      </c>
      <c r="S402">
        <f t="shared" ca="1" si="31"/>
        <v>0</v>
      </c>
      <c r="T402">
        <f t="shared" ca="1" si="32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309</v>
      </c>
      <c r="D403" t="s">
        <v>365</v>
      </c>
      <c r="E403" t="s">
        <v>6</v>
      </c>
      <c r="G403">
        <v>1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0.6509831460674157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0"/>
        <v>0</v>
      </c>
      <c r="S403">
        <f t="shared" ca="1" si="31"/>
        <v>0</v>
      </c>
      <c r="T403">
        <f t="shared" ca="1" si="32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309</v>
      </c>
      <c r="D404" t="s">
        <v>366</v>
      </c>
      <c r="E404" t="s">
        <v>6</v>
      </c>
      <c r="G404">
        <v>1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0.65056022408963587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0"/>
        <v>0</v>
      </c>
      <c r="S404">
        <f t="shared" ca="1" si="31"/>
        <v>0</v>
      </c>
      <c r="T404">
        <f t="shared" ca="1" si="32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309</v>
      </c>
      <c r="D405" t="s">
        <v>367</v>
      </c>
      <c r="E405" t="s">
        <v>46</v>
      </c>
      <c r="G405">
        <v>0</v>
      </c>
      <c r="H405">
        <v>0.5</v>
      </c>
      <c r="J405">
        <v>0</v>
      </c>
      <c r="K405">
        <v>0.5</v>
      </c>
      <c r="M405">
        <f ca="1">(SUM(G$2:H405)+SUM(J$2:K405)+SUM(R$2:U405))/(2*(A405-SUM(V$2:V405)))</f>
        <v>0.65013966480446927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0"/>
        <v>0</v>
      </c>
      <c r="S405">
        <f t="shared" ca="1" si="31"/>
        <v>0</v>
      </c>
      <c r="T405">
        <f t="shared" ca="1" si="32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309</v>
      </c>
      <c r="D406" t="s">
        <v>368</v>
      </c>
      <c r="E406" t="s">
        <v>6</v>
      </c>
      <c r="G406">
        <v>1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0.64972144846796653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0"/>
        <v>0</v>
      </c>
      <c r="S406">
        <f t="shared" ca="1" si="31"/>
        <v>0</v>
      </c>
      <c r="T406">
        <f t="shared" ca="1" si="32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309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0.65069444444444446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0"/>
        <v>0</v>
      </c>
      <c r="S407">
        <f t="shared" ca="1" si="31"/>
        <v>0</v>
      </c>
      <c r="T407">
        <f t="shared" ca="1" si="32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309</v>
      </c>
      <c r="D408" t="s">
        <v>370</v>
      </c>
      <c r="E408" t="s">
        <v>6</v>
      </c>
      <c r="G408">
        <v>1</v>
      </c>
      <c r="H408">
        <v>0</v>
      </c>
      <c r="J408">
        <v>1</v>
      </c>
      <c r="K408">
        <v>0</v>
      </c>
      <c r="M408">
        <f ca="1">(SUM(G$2:H408)+SUM(J$2:K408)+SUM(R$2:U408))/(2*(A408-SUM(V$2:V408)))</f>
        <v>0.6516620498614959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0"/>
        <v>0</v>
      </c>
      <c r="S408">
        <f t="shared" ca="1" si="31"/>
        <v>0</v>
      </c>
      <c r="T408">
        <f t="shared" ca="1" si="32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309</v>
      </c>
      <c r="D409" t="s">
        <v>371</v>
      </c>
      <c r="E409" t="s">
        <v>46</v>
      </c>
      <c r="G409">
        <v>0</v>
      </c>
      <c r="H409">
        <v>0.5</v>
      </c>
      <c r="J409">
        <v>1</v>
      </c>
      <c r="K409">
        <v>0</v>
      </c>
      <c r="M409">
        <f ca="1">(SUM(G$2:H409)+SUM(J$2:K409)+SUM(R$2:U409))/(2*(A409-SUM(V$2:V409)))</f>
        <v>0.65193370165745856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0"/>
        <v>0</v>
      </c>
      <c r="S409">
        <f t="shared" ca="1" si="31"/>
        <v>0</v>
      </c>
      <c r="T409">
        <f t="shared" ca="1" si="32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309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0.65289256198347112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0"/>
        <v>0</v>
      </c>
      <c r="S410">
        <f t="shared" ca="1" si="31"/>
        <v>0</v>
      </c>
      <c r="T410">
        <f t="shared" ca="1" si="32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309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0.65289256198347112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0"/>
        <v>-1</v>
      </c>
      <c r="S411">
        <f t="shared" ca="1" si="31"/>
        <v>0</v>
      </c>
      <c r="T411">
        <f t="shared" ca="1" si="32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309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0.65384615384615385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0"/>
        <v>0</v>
      </c>
      <c r="S412">
        <f t="shared" ca="1" si="31"/>
        <v>0</v>
      </c>
      <c r="T412">
        <f t="shared" ca="1" si="32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309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0.65479452054794518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0"/>
        <v>0</v>
      </c>
      <c r="S413">
        <f t="shared" ca="1" si="31"/>
        <v>0</v>
      </c>
      <c r="T413">
        <f t="shared" ca="1" si="32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309</v>
      </c>
      <c r="D414" t="s">
        <v>375</v>
      </c>
      <c r="E414" t="s">
        <v>17</v>
      </c>
      <c r="G414">
        <v>0</v>
      </c>
      <c r="H414">
        <v>0</v>
      </c>
      <c r="J414">
        <v>0</v>
      </c>
      <c r="K414">
        <v>0</v>
      </c>
      <c r="M414">
        <f ca="1">(SUM(G$2:H414)+SUM(J$2:K414)+SUM(R$2:U414))/(2*(A414-SUM(V$2:V414)))</f>
        <v>0.65300546448087426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0"/>
        <v>0</v>
      </c>
      <c r="S414">
        <f t="shared" ca="1" si="31"/>
        <v>0</v>
      </c>
      <c r="T414">
        <f t="shared" ca="1" si="32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309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0.65300546448087426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0"/>
        <v>-1</v>
      </c>
      <c r="S415">
        <f t="shared" ca="1" si="31"/>
        <v>0</v>
      </c>
      <c r="T415">
        <f t="shared" ca="1" si="32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309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0.65300546448087426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0"/>
        <v>-1</v>
      </c>
      <c r="S416">
        <f t="shared" ca="1" si="31"/>
        <v>0</v>
      </c>
      <c r="T416">
        <f t="shared" ca="1" si="32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309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0.65395095367847411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0"/>
        <v>0</v>
      </c>
      <c r="S417">
        <f t="shared" ca="1" si="31"/>
        <v>0</v>
      </c>
      <c r="T417">
        <f t="shared" ca="1" si="32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309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0.65395095367847411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0"/>
        <v>-1</v>
      </c>
      <c r="S418">
        <f t="shared" ca="1" si="31"/>
        <v>0</v>
      </c>
      <c r="T418">
        <f t="shared" ca="1" si="32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309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0.65395095367847411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0"/>
        <v>-1</v>
      </c>
      <c r="S419">
        <f t="shared" ca="1" si="31"/>
        <v>0</v>
      </c>
      <c r="T419">
        <f t="shared" ca="1" si="32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309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0.65489130434782605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0"/>
        <v>0</v>
      </c>
      <c r="S420">
        <f t="shared" ca="1" si="31"/>
        <v>0</v>
      </c>
      <c r="T420">
        <f t="shared" ca="1" si="32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309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0.65582655826558267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0"/>
        <v>0</v>
      </c>
      <c r="S421">
        <f t="shared" ca="1" si="31"/>
        <v>0</v>
      </c>
      <c r="T421">
        <f t="shared" ca="1" si="32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309</v>
      </c>
      <c r="D422" t="s">
        <v>379</v>
      </c>
      <c r="E422" t="s">
        <v>17</v>
      </c>
      <c r="G422">
        <v>0</v>
      </c>
      <c r="H422">
        <v>0</v>
      </c>
      <c r="J422">
        <v>0</v>
      </c>
      <c r="K422">
        <v>0</v>
      </c>
      <c r="M422">
        <f ca="1">(SUM(G$2:H422)+SUM(J$2:K422)+SUM(R$2:U422))/(2*(A422-SUM(V$2:V422)))</f>
        <v>0.65405405405405403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0"/>
        <v>0</v>
      </c>
      <c r="S422">
        <f t="shared" ca="1" si="31"/>
        <v>0</v>
      </c>
      <c r="T422">
        <f t="shared" ca="1" si="32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309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0.65229110512129385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0"/>
        <v>0</v>
      </c>
      <c r="S423">
        <f t="shared" ca="1" si="31"/>
        <v>0</v>
      </c>
      <c r="T423">
        <f t="shared" ca="1" si="32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309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0.65322580645161288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0"/>
        <v>0</v>
      </c>
      <c r="S424">
        <f t="shared" ca="1" si="31"/>
        <v>0</v>
      </c>
      <c r="T424">
        <f t="shared" ca="1" si="32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309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0.65322580645161288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0"/>
        <v>-1</v>
      </c>
      <c r="S425">
        <f t="shared" ca="1" si="31"/>
        <v>0</v>
      </c>
      <c r="T425">
        <f t="shared" ca="1" si="32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309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0.65415549597855227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0"/>
        <v>0</v>
      </c>
      <c r="S426">
        <f t="shared" ca="1" si="31"/>
        <v>0</v>
      </c>
      <c r="T426">
        <f t="shared" ca="1" si="32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309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0.65508021390374327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0"/>
        <v>0</v>
      </c>
      <c r="S427">
        <f t="shared" ca="1" si="31"/>
        <v>0</v>
      </c>
      <c r="T427">
        <f t="shared" ca="1" si="32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309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0.65600000000000003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0"/>
        <v>0</v>
      </c>
      <c r="S428">
        <f t="shared" ca="1" si="31"/>
        <v>0</v>
      </c>
      <c r="T428">
        <f t="shared" ca="1" si="32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309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0.65600000000000003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0"/>
        <v>-1</v>
      </c>
      <c r="S429">
        <f t="shared" ca="1" si="31"/>
        <v>0</v>
      </c>
      <c r="T429">
        <f t="shared" ca="1" si="32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309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0.65600000000000003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0"/>
        <v>-1</v>
      </c>
      <c r="S430">
        <f t="shared" ca="1" si="31"/>
        <v>0</v>
      </c>
      <c r="T430">
        <f t="shared" ca="1" si="32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309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0.65691489361702127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0"/>
        <v>0</v>
      </c>
      <c r="S431">
        <f t="shared" ca="1" si="31"/>
        <v>0</v>
      </c>
      <c r="T431">
        <f t="shared" ca="1" si="32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309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0.65782493368700268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0"/>
        <v>0</v>
      </c>
      <c r="S432">
        <f t="shared" ca="1" si="31"/>
        <v>0</v>
      </c>
      <c r="T432">
        <f t="shared" ca="1" si="32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309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0.65873015873015872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0"/>
        <v>0</v>
      </c>
      <c r="S433">
        <f t="shared" ca="1" si="31"/>
        <v>0</v>
      </c>
      <c r="T433">
        <f t="shared" ca="1" si="32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309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0.65963060686015829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0"/>
        <v>0</v>
      </c>
      <c r="S434">
        <f t="shared" ca="1" si="31"/>
        <v>0</v>
      </c>
      <c r="T434">
        <f t="shared" ca="1" si="32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309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0.66052631578947374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0"/>
        <v>0</v>
      </c>
      <c r="S435">
        <f t="shared" ca="1" si="31"/>
        <v>0</v>
      </c>
      <c r="T435">
        <f t="shared" ca="1" si="32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309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0.66141732283464572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0"/>
        <v>0</v>
      </c>
      <c r="S436">
        <f t="shared" ca="1" si="31"/>
        <v>0</v>
      </c>
      <c r="T436">
        <f t="shared" ca="1" si="32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309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0.66230366492146597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0"/>
        <v>0</v>
      </c>
      <c r="S437">
        <f t="shared" ca="1" si="31"/>
        <v>0</v>
      </c>
      <c r="T437">
        <f t="shared" ca="1" si="32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309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0.66318537859007831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0"/>
        <v>0</v>
      </c>
      <c r="S438">
        <f t="shared" ca="1" si="31"/>
        <v>0</v>
      </c>
      <c r="T438">
        <f t="shared" ca="1" si="32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309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0.6640625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0"/>
        <v>0</v>
      </c>
      <c r="S439">
        <f t="shared" ca="1" si="31"/>
        <v>0</v>
      </c>
      <c r="T439">
        <f t="shared" ca="1" si="32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309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0.66493506493506493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0"/>
        <v>0</v>
      </c>
      <c r="S440">
        <f t="shared" ca="1" si="31"/>
        <v>0</v>
      </c>
      <c r="T440">
        <f t="shared" ca="1" si="32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309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0.66580310880829019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0"/>
        <v>0</v>
      </c>
      <c r="S441">
        <f t="shared" ca="1" si="31"/>
        <v>0</v>
      </c>
      <c r="T441">
        <f t="shared" ca="1" si="32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309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0.66666666666666663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0"/>
        <v>0</v>
      </c>
      <c r="S442">
        <f t="shared" ca="1" si="31"/>
        <v>0</v>
      </c>
      <c r="T442">
        <f t="shared" ca="1" si="32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309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0.66752577319587625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0"/>
        <v>0</v>
      </c>
      <c r="S443">
        <f t="shared" ca="1" si="31"/>
        <v>0</v>
      </c>
      <c r="T443">
        <f t="shared" ca="1" si="32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309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0.66752577319587625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0"/>
        <v>-1</v>
      </c>
      <c r="S444">
        <f t="shared" ca="1" si="31"/>
        <v>0</v>
      </c>
      <c r="T444">
        <f t="shared" ca="1" si="32"/>
        <v>-1</v>
      </c>
      <c r="U444">
        <f t="shared" ca="1" si="33"/>
        <v>0</v>
      </c>
      <c r="V444">
        <f t="shared" ca="1" si="34"/>
        <v>1</v>
      </c>
    </row>
    <row r="445" spans="1:22" x14ac:dyDescent="0.55000000000000004">
      <c r="A445">
        <v>444</v>
      </c>
      <c r="B445">
        <v>444</v>
      </c>
      <c r="C445" t="s">
        <v>309</v>
      </c>
      <c r="D445" t="s">
        <v>399</v>
      </c>
      <c r="E445" t="s">
        <v>17</v>
      </c>
      <c r="G445">
        <v>0</v>
      </c>
      <c r="H445">
        <v>0</v>
      </c>
      <c r="J445">
        <v>0</v>
      </c>
      <c r="K445">
        <v>0</v>
      </c>
      <c r="M445">
        <f ca="1">(SUM(G$2:H445)+SUM(J$2:K445)+SUM(R$2:U445))/(2*(A445-SUM(V$2:V445)))</f>
        <v>0.66580976863753216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0"/>
        <v>0</v>
      </c>
      <c r="S445">
        <f t="shared" ca="1" si="31"/>
        <v>0</v>
      </c>
      <c r="T445">
        <f t="shared" ca="1" si="32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309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0.66666666666666663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0"/>
        <v>0</v>
      </c>
      <c r="S446">
        <f t="shared" ca="1" si="31"/>
        <v>0</v>
      </c>
      <c r="T446">
        <f t="shared" ca="1" si="32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309</v>
      </c>
      <c r="D447" t="s">
        <v>401</v>
      </c>
      <c r="E447" t="s">
        <v>6</v>
      </c>
      <c r="G447">
        <v>1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0.6675191815856778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0"/>
        <v>0</v>
      </c>
      <c r="S447">
        <f t="shared" ca="1" si="31"/>
        <v>0</v>
      </c>
      <c r="T447">
        <f t="shared" ca="1" si="32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309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0.66836734693877553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0"/>
        <v>0</v>
      </c>
      <c r="S448">
        <f t="shared" ca="1" si="31"/>
        <v>0</v>
      </c>
      <c r="T448">
        <f t="shared" ca="1" si="32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309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0.66921119592875322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0"/>
        <v>0</v>
      </c>
      <c r="S449">
        <f t="shared" ca="1" si="31"/>
        <v>0</v>
      </c>
      <c r="T449">
        <f t="shared" ca="1" si="32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309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0.67005076142131981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0"/>
        <v>0</v>
      </c>
      <c r="S450">
        <f t="shared" ca="1" si="31"/>
        <v>0</v>
      </c>
      <c r="T450">
        <f t="shared" ca="1" si="32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309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0.67088607594936711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R514" ca="1" si="35">IF(COUNTIF($Q$1:$Q$1000,$B451),-G451,0)</f>
        <v>0</v>
      </c>
      <c r="S451">
        <f t="shared" ref="S451:S514" ca="1" si="36">IF(COUNTIF($Q$1:$Q$1000,$B451),-H451,0)</f>
        <v>0</v>
      </c>
      <c r="T451">
        <f t="shared" ref="T451:T514" ca="1" si="37">IF(COUNTIF($Q$1:$Q$1000,$B451),-J451,0)</f>
        <v>0</v>
      </c>
      <c r="U451">
        <f t="shared" ref="U451:U514" ca="1" si="38">IF(COUNTIF($Q$1:$Q$1000,$B451),-K451,0)</f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309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0.67171717171717171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5"/>
        <v>0</v>
      </c>
      <c r="S452">
        <f t="shared" ca="1" si="36"/>
        <v>0</v>
      </c>
      <c r="T452">
        <f t="shared" ca="1" si="37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309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0.67171717171717171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5"/>
        <v>-1</v>
      </c>
      <c r="S453">
        <f t="shared" ca="1" si="36"/>
        <v>0</v>
      </c>
      <c r="T453">
        <f t="shared" ca="1" si="37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309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0.67254408060453397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5"/>
        <v>0</v>
      </c>
      <c r="S454">
        <f t="shared" ca="1" si="36"/>
        <v>0</v>
      </c>
      <c r="T454">
        <f t="shared" ca="1" si="37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309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0.6733668341708543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5"/>
        <v>0</v>
      </c>
      <c r="S455">
        <f t="shared" ca="1" si="36"/>
        <v>0</v>
      </c>
      <c r="T455">
        <f t="shared" ca="1" si="37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309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0.6733668341708543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5"/>
        <v>-1</v>
      </c>
      <c r="S456">
        <f t="shared" ca="1" si="36"/>
        <v>0</v>
      </c>
      <c r="T456">
        <f t="shared" ca="1" si="37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309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0.67418546365914789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5"/>
        <v>0</v>
      </c>
      <c r="S457">
        <f t="shared" ca="1" si="36"/>
        <v>0</v>
      </c>
      <c r="T457">
        <f t="shared" ca="1" si="37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309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0.67500000000000004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5"/>
        <v>0</v>
      </c>
      <c r="S458">
        <f t="shared" ca="1" si="36"/>
        <v>0</v>
      </c>
      <c r="T458">
        <f t="shared" ca="1" si="37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309</v>
      </c>
      <c r="D459" t="s">
        <v>411</v>
      </c>
      <c r="E459" t="s">
        <v>17</v>
      </c>
      <c r="G459">
        <v>0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0.67331670822942646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5"/>
        <v>0</v>
      </c>
      <c r="S459">
        <f t="shared" ca="1" si="36"/>
        <v>0</v>
      </c>
      <c r="T459">
        <f t="shared" ca="1" si="37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309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0.67412935323383083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5"/>
        <v>0</v>
      </c>
      <c r="S460">
        <f t="shared" ca="1" si="36"/>
        <v>0</v>
      </c>
      <c r="T460">
        <f t="shared" ca="1" si="37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309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0.67493796526054595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5"/>
        <v>0</v>
      </c>
      <c r="S461">
        <f t="shared" ca="1" si="36"/>
        <v>0</v>
      </c>
      <c r="T461">
        <f t="shared" ca="1" si="37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309</v>
      </c>
      <c r="D462" t="s">
        <v>414</v>
      </c>
      <c r="E462" t="s">
        <v>17</v>
      </c>
      <c r="G462">
        <v>0</v>
      </c>
      <c r="H462">
        <v>0</v>
      </c>
      <c r="J462">
        <v>0</v>
      </c>
      <c r="K462">
        <v>0</v>
      </c>
      <c r="M462">
        <f ca="1">(SUM(G$2:H462)+SUM(J$2:K462)+SUM(R$2:U462))/(2*(A462-SUM(V$2:V462)))</f>
        <v>0.67326732673267331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5"/>
        <v>0</v>
      </c>
      <c r="S462">
        <f t="shared" ca="1" si="36"/>
        <v>0</v>
      </c>
      <c r="T462">
        <f t="shared" ca="1" si="37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309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0.67407407407407405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5"/>
        <v>0</v>
      </c>
      <c r="S463">
        <f t="shared" ca="1" si="36"/>
        <v>0</v>
      </c>
      <c r="T463">
        <f t="shared" ca="1" si="37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309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0.67487684729064035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5"/>
        <v>0</v>
      </c>
      <c r="S464">
        <f t="shared" ca="1" si="36"/>
        <v>0</v>
      </c>
      <c r="T464">
        <f t="shared" ca="1" si="37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309</v>
      </c>
      <c r="D465" t="s">
        <v>417</v>
      </c>
      <c r="E465" t="s">
        <v>6</v>
      </c>
      <c r="G465">
        <v>1</v>
      </c>
      <c r="H465">
        <v>0</v>
      </c>
      <c r="J465">
        <v>1</v>
      </c>
      <c r="K465">
        <v>0</v>
      </c>
      <c r="M465">
        <f ca="1">(SUM(G$2:H465)+SUM(J$2:K465)+SUM(R$2:U465))/(2*(A465-SUM(V$2:V465)))</f>
        <v>0.67567567567567566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5"/>
        <v>0</v>
      </c>
      <c r="S465">
        <f t="shared" ca="1" si="36"/>
        <v>0</v>
      </c>
      <c r="T465">
        <f t="shared" ca="1" si="37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309</v>
      </c>
      <c r="D466" t="s">
        <v>418</v>
      </c>
      <c r="E466" t="s">
        <v>17</v>
      </c>
      <c r="G466">
        <v>0</v>
      </c>
      <c r="H466">
        <v>0</v>
      </c>
      <c r="J466">
        <v>0</v>
      </c>
      <c r="K466">
        <v>0</v>
      </c>
      <c r="M466">
        <f ca="1">(SUM(G$2:H466)+SUM(J$2:K466)+SUM(R$2:U466))/(2*(A466-SUM(V$2:V466)))</f>
        <v>0.6740196078431373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5"/>
        <v>0</v>
      </c>
      <c r="S466">
        <f t="shared" ca="1" si="36"/>
        <v>0</v>
      </c>
      <c r="T466">
        <f t="shared" ca="1" si="37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309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0.67481662591687042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5"/>
        <v>0</v>
      </c>
      <c r="S467">
        <f t="shared" ca="1" si="36"/>
        <v>0</v>
      </c>
      <c r="T467">
        <f t="shared" ca="1" si="37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309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0.67317073170731712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5"/>
        <v>0</v>
      </c>
      <c r="S468">
        <f t="shared" ca="1" si="36"/>
        <v>0</v>
      </c>
      <c r="T468">
        <f t="shared" ca="1" si="37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309</v>
      </c>
      <c r="D469" t="s">
        <v>421</v>
      </c>
      <c r="E469" t="s">
        <v>17</v>
      </c>
      <c r="G469">
        <v>0</v>
      </c>
      <c r="H469">
        <v>0</v>
      </c>
      <c r="J469">
        <v>0</v>
      </c>
      <c r="K469">
        <v>0</v>
      </c>
      <c r="M469">
        <f ca="1">(SUM(G$2:H469)+SUM(J$2:K469)+SUM(R$2:U469))/(2*(A469-SUM(V$2:V469)))</f>
        <v>0.67153284671532842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5"/>
        <v>0</v>
      </c>
      <c r="S469">
        <f t="shared" ca="1" si="36"/>
        <v>0</v>
      </c>
      <c r="T469">
        <f t="shared" ca="1" si="37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309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0.66990291262135926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5"/>
        <v>0</v>
      </c>
      <c r="S470">
        <f t="shared" ca="1" si="36"/>
        <v>0</v>
      </c>
      <c r="T470">
        <f t="shared" ca="1" si="37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309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0.67070217917675545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5"/>
        <v>0</v>
      </c>
      <c r="S471">
        <f t="shared" ca="1" si="36"/>
        <v>0</v>
      </c>
      <c r="T471">
        <f t="shared" ca="1" si="37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309</v>
      </c>
      <c r="D472" t="s">
        <v>424</v>
      </c>
      <c r="E472" t="s">
        <v>6</v>
      </c>
      <c r="G472">
        <v>1</v>
      </c>
      <c r="H472">
        <v>0</v>
      </c>
      <c r="J472">
        <v>1</v>
      </c>
      <c r="K472">
        <v>0</v>
      </c>
      <c r="M472">
        <f ca="1">(SUM(G$2:H472)+SUM(J$2:K472)+SUM(R$2:U472))/(2*(A472-SUM(V$2:V472)))</f>
        <v>0.67149758454106279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5"/>
        <v>0</v>
      </c>
      <c r="S472">
        <f t="shared" ca="1" si="36"/>
        <v>0</v>
      </c>
      <c r="T472">
        <f t="shared" ca="1" si="37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309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0.67228915662650601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5"/>
        <v>0</v>
      </c>
      <c r="S473">
        <f t="shared" ca="1" si="36"/>
        <v>0</v>
      </c>
      <c r="T473">
        <f t="shared" ca="1" si="37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309</v>
      </c>
      <c r="D474" t="s">
        <v>426</v>
      </c>
      <c r="E474" t="s">
        <v>6</v>
      </c>
      <c r="G474">
        <v>1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0.67307692307692313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5"/>
        <v>0</v>
      </c>
      <c r="S474">
        <f t="shared" ca="1" si="36"/>
        <v>0</v>
      </c>
      <c r="T474">
        <f t="shared" ca="1" si="37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309</v>
      </c>
      <c r="D475" t="s">
        <v>427</v>
      </c>
      <c r="E475" t="s">
        <v>6</v>
      </c>
      <c r="G475">
        <v>1</v>
      </c>
      <c r="H475">
        <v>0</v>
      </c>
      <c r="J475">
        <v>1</v>
      </c>
      <c r="K475">
        <v>0</v>
      </c>
      <c r="M475">
        <f ca="1">(SUM(G$2:H475)+SUM(J$2:K475)+SUM(R$2:U475))/(2*(A475-SUM(V$2:V475)))</f>
        <v>0.67386091127098324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5"/>
        <v>0</v>
      </c>
      <c r="S475">
        <f t="shared" ca="1" si="36"/>
        <v>0</v>
      </c>
      <c r="T475">
        <f t="shared" ca="1" si="37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309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0.67464114832535882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5"/>
        <v>0</v>
      </c>
      <c r="S476">
        <f t="shared" ca="1" si="36"/>
        <v>0</v>
      </c>
      <c r="T476">
        <f t="shared" ca="1" si="37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309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0.67303102625298328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5"/>
        <v>0</v>
      </c>
      <c r="S477">
        <f t="shared" ca="1" si="36"/>
        <v>0</v>
      </c>
      <c r="T477">
        <f t="shared" ca="1" si="37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309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0.67380952380952386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5"/>
        <v>0</v>
      </c>
      <c r="S478">
        <f t="shared" ca="1" si="36"/>
        <v>0</v>
      </c>
      <c r="T478">
        <f t="shared" ca="1" si="37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309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0.67458432304038007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5"/>
        <v>0</v>
      </c>
      <c r="S479">
        <f t="shared" ca="1" si="36"/>
        <v>0</v>
      </c>
      <c r="T479">
        <f t="shared" ca="1" si="37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309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0.67535545023696686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5"/>
        <v>0</v>
      </c>
      <c r="S480">
        <f t="shared" ca="1" si="36"/>
        <v>0</v>
      </c>
      <c r="T480">
        <f t="shared" ca="1" si="37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309</v>
      </c>
      <c r="D481" t="s">
        <v>433</v>
      </c>
      <c r="E481" t="s">
        <v>6</v>
      </c>
      <c r="G481">
        <v>1</v>
      </c>
      <c r="H481">
        <v>0</v>
      </c>
      <c r="J481">
        <v>1</v>
      </c>
      <c r="K481">
        <v>0</v>
      </c>
      <c r="M481">
        <f ca="1">(SUM(G$2:H481)+SUM(J$2:K481)+SUM(R$2:U481))/(2*(A481-SUM(V$2:V481)))</f>
        <v>0.67612293144208035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5"/>
        <v>0</v>
      </c>
      <c r="S481">
        <f t="shared" ca="1" si="36"/>
        <v>0</v>
      </c>
      <c r="T481">
        <f t="shared" ca="1" si="37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309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0.67688679245283023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5"/>
        <v>0</v>
      </c>
      <c r="S482">
        <f t="shared" ca="1" si="36"/>
        <v>0</v>
      </c>
      <c r="T482">
        <f t="shared" ca="1" si="37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309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0.67764705882352938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5"/>
        <v>0</v>
      </c>
      <c r="S483">
        <f t="shared" ca="1" si="36"/>
        <v>0</v>
      </c>
      <c r="T483">
        <f t="shared" ca="1" si="37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309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0.67840375586854462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5"/>
        <v>0</v>
      </c>
      <c r="S484">
        <f t="shared" ca="1" si="36"/>
        <v>0</v>
      </c>
      <c r="T484">
        <f t="shared" ca="1" si="37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309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0.67915690866510536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5"/>
        <v>0</v>
      </c>
      <c r="S485">
        <f t="shared" ca="1" si="36"/>
        <v>0</v>
      </c>
      <c r="T485">
        <f t="shared" ca="1" si="37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309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0.67915690866510536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5"/>
        <v>-1</v>
      </c>
      <c r="S486">
        <f t="shared" ca="1" si="36"/>
        <v>0</v>
      </c>
      <c r="T486">
        <f t="shared" ca="1" si="37"/>
        <v>-1</v>
      </c>
      <c r="U486">
        <f t="shared" ca="1" si="38"/>
        <v>0</v>
      </c>
      <c r="V486">
        <f t="shared" ca="1" si="39"/>
        <v>1</v>
      </c>
    </row>
    <row r="487" spans="1:22" x14ac:dyDescent="0.55000000000000004">
      <c r="A487">
        <v>486</v>
      </c>
      <c r="B487">
        <v>486</v>
      </c>
      <c r="C487" t="s">
        <v>309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0.67990654205607481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5"/>
        <v>0</v>
      </c>
      <c r="S487">
        <f t="shared" ca="1" si="36"/>
        <v>0</v>
      </c>
      <c r="T487">
        <f t="shared" ca="1" si="37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309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0.6806526806526807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5"/>
        <v>0</v>
      </c>
      <c r="S488">
        <f t="shared" ca="1" si="36"/>
        <v>0</v>
      </c>
      <c r="T488">
        <f t="shared" ca="1" si="37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309</v>
      </c>
      <c r="D489" t="s">
        <v>441</v>
      </c>
      <c r="E489" t="s">
        <v>6</v>
      </c>
      <c r="G489">
        <v>1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0.68139534883720931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5"/>
        <v>0</v>
      </c>
      <c r="S489">
        <f t="shared" ca="1" si="36"/>
        <v>0</v>
      </c>
      <c r="T489">
        <f t="shared" ca="1" si="37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309</v>
      </c>
      <c r="D490" t="s">
        <v>442</v>
      </c>
      <c r="E490" t="s">
        <v>17</v>
      </c>
      <c r="G490">
        <v>0</v>
      </c>
      <c r="H490">
        <v>0</v>
      </c>
      <c r="J490">
        <v>0</v>
      </c>
      <c r="K490">
        <v>0</v>
      </c>
      <c r="M490">
        <f ca="1">(SUM(G$2:H490)+SUM(J$2:K490)+SUM(R$2:U490))/(2*(A490-SUM(V$2:V490)))</f>
        <v>0.67981438515081205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5"/>
        <v>0</v>
      </c>
      <c r="S490">
        <f t="shared" ca="1" si="36"/>
        <v>0</v>
      </c>
      <c r="T490">
        <f t="shared" ca="1" si="37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309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0.68055555555555558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5"/>
        <v>0</v>
      </c>
      <c r="S491">
        <f t="shared" ca="1" si="36"/>
        <v>0</v>
      </c>
      <c r="T491">
        <f t="shared" ca="1" si="37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309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0.68129330254041576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5"/>
        <v>0</v>
      </c>
      <c r="S492">
        <f t="shared" ca="1" si="36"/>
        <v>0</v>
      </c>
      <c r="T492">
        <f t="shared" ca="1" si="37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309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0.6820276497695853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5"/>
        <v>0</v>
      </c>
      <c r="S493">
        <f t="shared" ca="1" si="36"/>
        <v>0</v>
      </c>
      <c r="T493">
        <f t="shared" ca="1" si="37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309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0.6820276497695853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5"/>
        <v>-1</v>
      </c>
      <c r="S494">
        <f t="shared" ca="1" si="36"/>
        <v>0</v>
      </c>
      <c r="T494">
        <f t="shared" ca="1" si="37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309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0.6820276497695853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5"/>
        <v>-1</v>
      </c>
      <c r="S495">
        <f t="shared" ca="1" si="36"/>
        <v>0</v>
      </c>
      <c r="T495">
        <f t="shared" ca="1" si="37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309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0.6827586206896552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5"/>
        <v>0</v>
      </c>
      <c r="S496">
        <f t="shared" ca="1" si="36"/>
        <v>0</v>
      </c>
      <c r="T496">
        <f t="shared" ca="1" si="37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309</v>
      </c>
      <c r="D497" t="s">
        <v>447</v>
      </c>
      <c r="E497" t="s">
        <v>17</v>
      </c>
      <c r="G497">
        <v>0</v>
      </c>
      <c r="H497">
        <v>0</v>
      </c>
      <c r="J497">
        <v>0</v>
      </c>
      <c r="K497">
        <v>0</v>
      </c>
      <c r="M497">
        <f ca="1">(SUM(G$2:H497)+SUM(J$2:K497)+SUM(R$2:U497))/(2*(A497-SUM(V$2:V497)))</f>
        <v>0.68119266055045868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5"/>
        <v>0</v>
      </c>
      <c r="S497">
        <f t="shared" ca="1" si="36"/>
        <v>0</v>
      </c>
      <c r="T497">
        <f t="shared" ca="1" si="37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309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0.6819221967963387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5"/>
        <v>0</v>
      </c>
      <c r="S498">
        <f t="shared" ca="1" si="36"/>
        <v>0</v>
      </c>
      <c r="T498">
        <f t="shared" ca="1" si="37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309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0.68264840182648401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5"/>
        <v>0</v>
      </c>
      <c r="S499">
        <f t="shared" ca="1" si="36"/>
        <v>0</v>
      </c>
      <c r="T499">
        <f t="shared" ca="1" si="37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309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0.68337129840546695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5"/>
        <v>0</v>
      </c>
      <c r="S500">
        <f t="shared" ca="1" si="36"/>
        <v>0</v>
      </c>
      <c r="T500">
        <f t="shared" ca="1" si="37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309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0.68409090909090908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5"/>
        <v>0</v>
      </c>
      <c r="S501">
        <f t="shared" ca="1" si="36"/>
        <v>0</v>
      </c>
      <c r="T501">
        <f t="shared" ca="1" si="37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309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0.68480725623582761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5"/>
        <v>0</v>
      </c>
      <c r="S502">
        <f t="shared" ca="1" si="36"/>
        <v>0</v>
      </c>
      <c r="T502">
        <f t="shared" ca="1" si="37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309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0.68552036199095023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5"/>
        <v>0</v>
      </c>
      <c r="S503">
        <f t="shared" ca="1" si="36"/>
        <v>0</v>
      </c>
      <c r="T503">
        <f t="shared" ca="1" si="37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309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0.68552036199095023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5"/>
        <v>-1</v>
      </c>
      <c r="S504">
        <f t="shared" ca="1" si="36"/>
        <v>0</v>
      </c>
      <c r="T504">
        <f t="shared" ca="1" si="37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309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0.68623024830699775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5"/>
        <v>0</v>
      </c>
      <c r="S505">
        <f t="shared" ca="1" si="36"/>
        <v>0</v>
      </c>
      <c r="T505">
        <f t="shared" ca="1" si="37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309</v>
      </c>
      <c r="D506" t="s">
        <v>455</v>
      </c>
      <c r="E506" t="s">
        <v>17</v>
      </c>
      <c r="G506">
        <v>0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0.68581081081081086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5"/>
        <v>0</v>
      </c>
      <c r="S506">
        <f t="shared" ca="1" si="36"/>
        <v>0</v>
      </c>
      <c r="T506">
        <f t="shared" ca="1" si="37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309</v>
      </c>
      <c r="D507" t="s">
        <v>456</v>
      </c>
      <c r="E507" t="s">
        <v>17</v>
      </c>
      <c r="G507">
        <v>0</v>
      </c>
      <c r="H507">
        <v>0</v>
      </c>
      <c r="J507">
        <v>0</v>
      </c>
      <c r="K507">
        <v>0</v>
      </c>
      <c r="M507">
        <f ca="1">(SUM(G$2:H507)+SUM(J$2:K507)+SUM(R$2:U507))/(2*(A507-SUM(V$2:V507)))</f>
        <v>0.68426966292134828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5"/>
        <v>0</v>
      </c>
      <c r="S507">
        <f t="shared" ca="1" si="36"/>
        <v>0</v>
      </c>
      <c r="T507">
        <f t="shared" ca="1" si="37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309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0.68426966292134828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5"/>
        <v>-1</v>
      </c>
      <c r="S508">
        <f t="shared" ca="1" si="36"/>
        <v>0</v>
      </c>
      <c r="T508">
        <f t="shared" ca="1" si="37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309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0.68497757847533636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5"/>
        <v>0</v>
      </c>
      <c r="S509">
        <f t="shared" ca="1" si="36"/>
        <v>0</v>
      </c>
      <c r="T509">
        <f t="shared" ca="1" si="37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309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0.68497757847533636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5"/>
        <v>-1</v>
      </c>
      <c r="S510">
        <f t="shared" ca="1" si="36"/>
        <v>0</v>
      </c>
      <c r="T510">
        <f t="shared" ca="1" si="37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309</v>
      </c>
      <c r="D511" t="s">
        <v>458</v>
      </c>
      <c r="E511" t="s">
        <v>6</v>
      </c>
      <c r="G511">
        <v>1</v>
      </c>
      <c r="H511">
        <v>0</v>
      </c>
      <c r="J511">
        <v>1</v>
      </c>
      <c r="K511">
        <v>0</v>
      </c>
      <c r="M511">
        <f ca="1">(SUM(G$2:H511)+SUM(J$2:K511)+SUM(R$2:U511))/(2*(A511-SUM(V$2:V511)))</f>
        <v>0.68568232662192397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5"/>
        <v>0</v>
      </c>
      <c r="S511">
        <f t="shared" ca="1" si="36"/>
        <v>0</v>
      </c>
      <c r="T511">
        <f t="shared" ca="1" si="37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309</v>
      </c>
      <c r="D512" t="s">
        <v>459</v>
      </c>
      <c r="E512" t="s">
        <v>6</v>
      </c>
      <c r="G512">
        <v>1</v>
      </c>
      <c r="H512">
        <v>0</v>
      </c>
      <c r="J512">
        <v>1</v>
      </c>
      <c r="K512">
        <v>0</v>
      </c>
      <c r="M512">
        <f ca="1">(SUM(G$2:H512)+SUM(J$2:K512)+SUM(R$2:U512))/(2*(A512-SUM(V$2:V512)))</f>
        <v>0.6863839285714286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5"/>
        <v>0</v>
      </c>
      <c r="S512">
        <f t="shared" ca="1" si="36"/>
        <v>0</v>
      </c>
      <c r="T512">
        <f t="shared" ca="1" si="37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309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0.6863839285714286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5"/>
        <v>-1</v>
      </c>
      <c r="S513">
        <f t="shared" ca="1" si="36"/>
        <v>0</v>
      </c>
      <c r="T513">
        <f t="shared" ca="1" si="37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309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0.6863839285714286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5"/>
        <v>-1</v>
      </c>
      <c r="S514">
        <f t="shared" ca="1" si="36"/>
        <v>0</v>
      </c>
      <c r="T514">
        <f t="shared" ca="1" si="37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309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0.68708240534521159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R578" ca="1" si="40">IF(COUNTIF($Q$1:$Q$1000,$B515),-G515,0)</f>
        <v>0</v>
      </c>
      <c r="S515">
        <f t="shared" ref="S515:S578" ca="1" si="41">IF(COUNTIF($Q$1:$Q$1000,$B515),-H515,0)</f>
        <v>0</v>
      </c>
      <c r="T515">
        <f t="shared" ref="T515:T578" ca="1" si="42">IF(COUNTIF($Q$1:$Q$1000,$B515),-J515,0)</f>
        <v>0</v>
      </c>
      <c r="U515">
        <f t="shared" ref="U515:U578" ca="1" si="43">IF(COUNTIF($Q$1:$Q$1000,$B515),-K515,0)</f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309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0.68777777777777782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0"/>
        <v>0</v>
      </c>
      <c r="S516">
        <f t="shared" ca="1" si="41"/>
        <v>0</v>
      </c>
      <c r="T516">
        <f t="shared" ca="1" si="42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309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0.68847006651884701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0"/>
        <v>0</v>
      </c>
      <c r="S517">
        <f t="shared" ca="1" si="41"/>
        <v>0</v>
      </c>
      <c r="T517">
        <f t="shared" ca="1" si="42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309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0.68915929203539827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0"/>
        <v>0</v>
      </c>
      <c r="S518">
        <f t="shared" ca="1" si="41"/>
        <v>0</v>
      </c>
      <c r="T518">
        <f t="shared" ca="1" si="42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309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0.68915929203539827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0"/>
        <v>-1</v>
      </c>
      <c r="S519">
        <f t="shared" ca="1" si="41"/>
        <v>0</v>
      </c>
      <c r="T519">
        <f t="shared" ca="1" si="42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309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0.6898454746136865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0"/>
        <v>0</v>
      </c>
      <c r="S520">
        <f t="shared" ca="1" si="41"/>
        <v>0</v>
      </c>
      <c r="T520">
        <f t="shared" ca="1" si="42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309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0.69052863436123346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0"/>
        <v>0</v>
      </c>
      <c r="S521">
        <f t="shared" ca="1" si="41"/>
        <v>0</v>
      </c>
      <c r="T521">
        <f t="shared" ca="1" si="42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309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0.6912087912087912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0"/>
        <v>0</v>
      </c>
      <c r="S522">
        <f t="shared" ca="1" si="41"/>
        <v>0</v>
      </c>
      <c r="T522">
        <f t="shared" ca="1" si="42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309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0.6896929824561403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0"/>
        <v>0</v>
      </c>
      <c r="S523">
        <f t="shared" ca="1" si="41"/>
        <v>0</v>
      </c>
      <c r="T523">
        <f t="shared" ca="1" si="42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309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0.6896929824561403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0"/>
        <v>-1</v>
      </c>
      <c r="S524">
        <f t="shared" ca="1" si="41"/>
        <v>0</v>
      </c>
      <c r="T524">
        <f t="shared" ca="1" si="42"/>
        <v>-1</v>
      </c>
      <c r="U524">
        <f t="shared" ca="1" si="43"/>
        <v>0</v>
      </c>
      <c r="V524">
        <f t="shared" ca="1" si="44"/>
        <v>1</v>
      </c>
    </row>
    <row r="525" spans="1:22" x14ac:dyDescent="0.55000000000000004">
      <c r="A525">
        <v>524</v>
      </c>
      <c r="B525">
        <v>524</v>
      </c>
      <c r="C525" t="s">
        <v>309</v>
      </c>
      <c r="D525" t="s">
        <v>469</v>
      </c>
      <c r="E525" t="s">
        <v>6</v>
      </c>
      <c r="G525">
        <v>1</v>
      </c>
      <c r="H525">
        <v>0</v>
      </c>
      <c r="J525">
        <v>1</v>
      </c>
      <c r="K525">
        <v>0</v>
      </c>
      <c r="M525">
        <f ca="1">(SUM(G$2:H525)+SUM(J$2:K525)+SUM(R$2:U525))/(2*(A525-SUM(V$2:V525)))</f>
        <v>0.69037199124726478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0"/>
        <v>0</v>
      </c>
      <c r="S525">
        <f t="shared" ca="1" si="41"/>
        <v>0</v>
      </c>
      <c r="T525">
        <f t="shared" ca="1" si="42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309</v>
      </c>
      <c r="D526" t="s">
        <v>470</v>
      </c>
      <c r="E526" t="s">
        <v>17</v>
      </c>
      <c r="G526">
        <v>0</v>
      </c>
      <c r="H526">
        <v>0</v>
      </c>
      <c r="J526">
        <v>0</v>
      </c>
      <c r="K526">
        <v>0</v>
      </c>
      <c r="M526">
        <f ca="1">(SUM(G$2:H526)+SUM(J$2:K526)+SUM(R$2:U526))/(2*(A526-SUM(V$2:V526)))</f>
        <v>0.68886462882096067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0"/>
        <v>0</v>
      </c>
      <c r="S526">
        <f t="shared" ca="1" si="41"/>
        <v>0</v>
      </c>
      <c r="T526">
        <f t="shared" ca="1" si="42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309</v>
      </c>
      <c r="D527" t="s">
        <v>471</v>
      </c>
      <c r="E527" t="s">
        <v>17</v>
      </c>
      <c r="G527">
        <v>0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0.68845315904139437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0"/>
        <v>0</v>
      </c>
      <c r="S527">
        <f t="shared" ca="1" si="41"/>
        <v>0</v>
      </c>
      <c r="T527">
        <f t="shared" ca="1" si="42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309</v>
      </c>
      <c r="D528" t="s">
        <v>472</v>
      </c>
      <c r="E528" t="s">
        <v>17</v>
      </c>
      <c r="G528">
        <v>0</v>
      </c>
      <c r="H528">
        <v>0</v>
      </c>
      <c r="J528">
        <v>0</v>
      </c>
      <c r="K528">
        <v>0</v>
      </c>
      <c r="M528">
        <f ca="1">(SUM(G$2:H528)+SUM(J$2:K528)+SUM(R$2:U528))/(2*(A528-SUM(V$2:V528)))</f>
        <v>0.68695652173913047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0"/>
        <v>0</v>
      </c>
      <c r="S528">
        <f t="shared" ca="1" si="41"/>
        <v>0</v>
      </c>
      <c r="T528">
        <f t="shared" ca="1" si="42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309</v>
      </c>
      <c r="D529" t="s">
        <v>473</v>
      </c>
      <c r="E529" t="s">
        <v>17</v>
      </c>
      <c r="G529">
        <v>0</v>
      </c>
      <c r="H529">
        <v>0</v>
      </c>
      <c r="J529">
        <v>1</v>
      </c>
      <c r="K529">
        <v>0</v>
      </c>
      <c r="M529">
        <f ca="1">(SUM(G$2:H529)+SUM(J$2:K529)+SUM(R$2:U529))/(2*(A529-SUM(V$2:V529)))</f>
        <v>0.68655097613882865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0"/>
        <v>0</v>
      </c>
      <c r="S529">
        <f t="shared" ca="1" si="41"/>
        <v>0</v>
      </c>
      <c r="T529">
        <f t="shared" ca="1" si="42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309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0.68722943722943719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0"/>
        <v>0</v>
      </c>
      <c r="S530">
        <f t="shared" ca="1" si="41"/>
        <v>0</v>
      </c>
      <c r="T530">
        <f t="shared" ca="1" si="42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309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0.68722943722943719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0"/>
        <v>-1</v>
      </c>
      <c r="S531">
        <f t="shared" ca="1" si="41"/>
        <v>0</v>
      </c>
      <c r="T531">
        <f t="shared" ca="1" si="42"/>
        <v>-1</v>
      </c>
      <c r="U531">
        <f t="shared" ca="1" si="43"/>
        <v>0</v>
      </c>
      <c r="V531">
        <f t="shared" ca="1" si="44"/>
        <v>1</v>
      </c>
    </row>
    <row r="532" spans="1:22" x14ac:dyDescent="0.55000000000000004">
      <c r="A532">
        <v>531</v>
      </c>
      <c r="B532">
        <v>531</v>
      </c>
      <c r="C532" t="s">
        <v>309</v>
      </c>
      <c r="D532" t="s">
        <v>476</v>
      </c>
      <c r="E532" t="s">
        <v>17</v>
      </c>
      <c r="G532">
        <v>0</v>
      </c>
      <c r="H532">
        <v>0</v>
      </c>
      <c r="J532">
        <v>0</v>
      </c>
      <c r="K532">
        <v>0</v>
      </c>
      <c r="M532">
        <f ca="1">(SUM(G$2:H532)+SUM(J$2:K532)+SUM(R$2:U532))/(2*(A532-SUM(V$2:V532)))</f>
        <v>0.68574514038876888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0"/>
        <v>0</v>
      </c>
      <c r="S532">
        <f t="shared" ca="1" si="41"/>
        <v>0</v>
      </c>
      <c r="T532">
        <f t="shared" ca="1" si="42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309</v>
      </c>
      <c r="D533" t="s">
        <v>477</v>
      </c>
      <c r="E533" t="s">
        <v>17</v>
      </c>
      <c r="G533">
        <v>0</v>
      </c>
      <c r="H533">
        <v>0</v>
      </c>
      <c r="J533">
        <v>0</v>
      </c>
      <c r="K533">
        <v>0</v>
      </c>
      <c r="M533">
        <f ca="1">(SUM(G$2:H533)+SUM(J$2:K533)+SUM(R$2:U533))/(2*(A533-SUM(V$2:V533)))</f>
        <v>0.68426724137931039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0"/>
        <v>0</v>
      </c>
      <c r="S533">
        <f t="shared" ca="1" si="41"/>
        <v>0</v>
      </c>
      <c r="T533">
        <f t="shared" ca="1" si="42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309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0.68494623655913978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0"/>
        <v>0</v>
      </c>
      <c r="S534">
        <f t="shared" ca="1" si="41"/>
        <v>0</v>
      </c>
      <c r="T534">
        <f t="shared" ca="1" si="42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309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0.68562231759656656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0"/>
        <v>0</v>
      </c>
      <c r="S535">
        <f t="shared" ca="1" si="41"/>
        <v>0</v>
      </c>
      <c r="T535">
        <f t="shared" ca="1" si="42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309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0.68415417558886504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0"/>
        <v>0</v>
      </c>
      <c r="S536">
        <f t="shared" ca="1" si="41"/>
        <v>0</v>
      </c>
      <c r="T536">
        <f t="shared" ca="1" si="42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309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0.68482905982905984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0"/>
        <v>0</v>
      </c>
      <c r="S537">
        <f t="shared" ca="1" si="41"/>
        <v>0</v>
      </c>
      <c r="T537">
        <f t="shared" ca="1" si="42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309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0.68336886993603407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0"/>
        <v>0</v>
      </c>
      <c r="S538">
        <f t="shared" ca="1" si="41"/>
        <v>0</v>
      </c>
      <c r="T538">
        <f t="shared" ca="1" si="42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309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0.68336886993603407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0"/>
        <v>-1</v>
      </c>
      <c r="S539">
        <f t="shared" ca="1" si="41"/>
        <v>0</v>
      </c>
      <c r="T539">
        <f t="shared" ca="1" si="42"/>
        <v>-1</v>
      </c>
      <c r="U539">
        <f t="shared" ca="1" si="43"/>
        <v>0</v>
      </c>
      <c r="V539">
        <f t="shared" ca="1" si="44"/>
        <v>1</v>
      </c>
    </row>
    <row r="540" spans="1:22" x14ac:dyDescent="0.55000000000000004">
      <c r="A540">
        <v>539</v>
      </c>
      <c r="B540">
        <v>539</v>
      </c>
      <c r="C540" t="s">
        <v>309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0.68191489361702129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0"/>
        <v>0</v>
      </c>
      <c r="S540">
        <f t="shared" ca="1" si="41"/>
        <v>0</v>
      </c>
      <c r="T540">
        <f t="shared" ca="1" si="42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309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0.68259023354564752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0"/>
        <v>0</v>
      </c>
      <c r="S541">
        <f t="shared" ca="1" si="41"/>
        <v>0</v>
      </c>
      <c r="T541">
        <f t="shared" ca="1" si="42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309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0.68326271186440679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0"/>
        <v>0</v>
      </c>
      <c r="S542">
        <f t="shared" ca="1" si="41"/>
        <v>0</v>
      </c>
      <c r="T542">
        <f t="shared" ca="1" si="42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309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0.68393234672304437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0"/>
        <v>0</v>
      </c>
      <c r="S543">
        <f t="shared" ca="1" si="41"/>
        <v>0</v>
      </c>
      <c r="T543">
        <f t="shared" ca="1" si="42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309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0.68459915611814348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0"/>
        <v>0</v>
      </c>
      <c r="S544">
        <f t="shared" ca="1" si="41"/>
        <v>0</v>
      </c>
      <c r="T544">
        <f t="shared" ca="1" si="42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309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0.6852631578947368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0"/>
        <v>0</v>
      </c>
      <c r="S545">
        <f t="shared" ca="1" si="41"/>
        <v>0</v>
      </c>
      <c r="T545">
        <f t="shared" ca="1" si="42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309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0.68592436974789917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0"/>
        <v>0</v>
      </c>
      <c r="S546">
        <f t="shared" ca="1" si="41"/>
        <v>0</v>
      </c>
      <c r="T546">
        <f t="shared" ca="1" si="42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309</v>
      </c>
      <c r="D547" t="s">
        <v>491</v>
      </c>
      <c r="E547" t="s">
        <v>17</v>
      </c>
      <c r="G547">
        <v>0</v>
      </c>
      <c r="H547">
        <v>0</v>
      </c>
      <c r="J547">
        <v>0</v>
      </c>
      <c r="K547">
        <v>0</v>
      </c>
      <c r="M547">
        <f ca="1">(SUM(G$2:H547)+SUM(J$2:K547)+SUM(R$2:U547))/(2*(A547-SUM(V$2:V547)))</f>
        <v>0.68448637316561844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0"/>
        <v>0</v>
      </c>
      <c r="S547">
        <f t="shared" ca="1" si="41"/>
        <v>0</v>
      </c>
      <c r="T547">
        <f t="shared" ca="1" si="42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309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0.68305439330543938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0"/>
        <v>0</v>
      </c>
      <c r="S548">
        <f t="shared" ca="1" si="41"/>
        <v>0</v>
      </c>
      <c r="T548">
        <f t="shared" ca="1" si="42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309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0.68162839248434237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0"/>
        <v>0</v>
      </c>
      <c r="S549">
        <f t="shared" ca="1" si="41"/>
        <v>0</v>
      </c>
      <c r="T549">
        <f t="shared" ca="1" si="42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309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0.68229166666666663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0"/>
        <v>0</v>
      </c>
      <c r="S550">
        <f t="shared" ca="1" si="41"/>
        <v>0</v>
      </c>
      <c r="T550">
        <f t="shared" ca="1" si="42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309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0.68295218295218296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0"/>
        <v>0</v>
      </c>
      <c r="S551">
        <f t="shared" ca="1" si="41"/>
        <v>0</v>
      </c>
      <c r="T551">
        <f t="shared" ca="1" si="42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309</v>
      </c>
      <c r="D552" t="s">
        <v>496</v>
      </c>
      <c r="E552" t="s">
        <v>17</v>
      </c>
      <c r="G552">
        <v>0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0.68257261410788383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0"/>
        <v>0</v>
      </c>
      <c r="S552">
        <f t="shared" ca="1" si="41"/>
        <v>0</v>
      </c>
      <c r="T552">
        <f t="shared" ca="1" si="42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309</v>
      </c>
      <c r="D553" t="s">
        <v>497</v>
      </c>
      <c r="E553" t="s">
        <v>17</v>
      </c>
      <c r="G553">
        <v>0</v>
      </c>
      <c r="H553">
        <v>0</v>
      </c>
      <c r="J553">
        <v>0</v>
      </c>
      <c r="K553">
        <v>0</v>
      </c>
      <c r="M553">
        <f ca="1">(SUM(G$2:H553)+SUM(J$2:K553)+SUM(R$2:U553))/(2*(A553-SUM(V$2:V553)))</f>
        <v>0.6811594202898551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0"/>
        <v>0</v>
      </c>
      <c r="S553">
        <f t="shared" ca="1" si="41"/>
        <v>0</v>
      </c>
      <c r="T553">
        <f t="shared" ca="1" si="42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309</v>
      </c>
      <c r="D554" t="s">
        <v>498</v>
      </c>
      <c r="E554" t="s">
        <v>6</v>
      </c>
      <c r="G554">
        <v>1</v>
      </c>
      <c r="H554">
        <v>0</v>
      </c>
      <c r="J554">
        <v>1</v>
      </c>
      <c r="K554">
        <v>0</v>
      </c>
      <c r="M554">
        <f ca="1">(SUM(G$2:H554)+SUM(J$2:K554)+SUM(R$2:U554))/(2*(A554-SUM(V$2:V554)))</f>
        <v>0.68181818181818177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0"/>
        <v>0</v>
      </c>
      <c r="S554">
        <f t="shared" ca="1" si="41"/>
        <v>0</v>
      </c>
      <c r="T554">
        <f t="shared" ca="1" si="42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309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0.68247422680412373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0"/>
        <v>0</v>
      </c>
      <c r="S555">
        <f t="shared" ca="1" si="41"/>
        <v>0</v>
      </c>
      <c r="T555">
        <f t="shared" ca="1" si="42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309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0.6831275720164609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0"/>
        <v>0</v>
      </c>
      <c r="S556">
        <f t="shared" ca="1" si="41"/>
        <v>0</v>
      </c>
      <c r="T556">
        <f t="shared" ca="1" si="42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309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0.68377823408624228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0"/>
        <v>0</v>
      </c>
      <c r="S557">
        <f t="shared" ca="1" si="41"/>
        <v>0</v>
      </c>
      <c r="T557">
        <f t="shared" ca="1" si="42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309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0.68442622950819676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0"/>
        <v>0</v>
      </c>
      <c r="S558">
        <f t="shared" ca="1" si="41"/>
        <v>0</v>
      </c>
      <c r="T558">
        <f t="shared" ca="1" si="42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309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0.68507157464212676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0"/>
        <v>0</v>
      </c>
      <c r="S559">
        <f t="shared" ca="1" si="41"/>
        <v>0</v>
      </c>
      <c r="T559">
        <f t="shared" ca="1" si="42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309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0.68571428571428572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0"/>
        <v>0</v>
      </c>
      <c r="S560">
        <f t="shared" ca="1" si="41"/>
        <v>0</v>
      </c>
      <c r="T560">
        <f t="shared" ca="1" si="42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309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0.68571428571428572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0"/>
        <v>-1</v>
      </c>
      <c r="S561">
        <f t="shared" ca="1" si="41"/>
        <v>0</v>
      </c>
      <c r="T561">
        <f t="shared" ca="1" si="42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309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0.68635437881873729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0"/>
        <v>0</v>
      </c>
      <c r="S562">
        <f t="shared" ca="1" si="41"/>
        <v>0</v>
      </c>
      <c r="T562">
        <f t="shared" ca="1" si="42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309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0.68635437881873729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0"/>
        <v>-1</v>
      </c>
      <c r="S563">
        <f t="shared" ca="1" si="41"/>
        <v>0</v>
      </c>
      <c r="T563">
        <f t="shared" ca="1" si="42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309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0.68699186991869921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0"/>
        <v>0</v>
      </c>
      <c r="S564">
        <f t="shared" ca="1" si="41"/>
        <v>0</v>
      </c>
      <c r="T564">
        <f t="shared" ca="1" si="42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309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0.68762677484787016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0"/>
        <v>0</v>
      </c>
      <c r="S565">
        <f t="shared" ca="1" si="41"/>
        <v>0</v>
      </c>
      <c r="T565">
        <f t="shared" ca="1" si="42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309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0.68825910931174084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0"/>
        <v>0</v>
      </c>
      <c r="S566">
        <f t="shared" ca="1" si="41"/>
        <v>0</v>
      </c>
      <c r="T566">
        <f t="shared" ca="1" si="42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309</v>
      </c>
      <c r="D567" t="s">
        <v>509</v>
      </c>
      <c r="E567" t="s">
        <v>46</v>
      </c>
      <c r="G567">
        <v>0</v>
      </c>
      <c r="H567">
        <v>0.5</v>
      </c>
      <c r="J567">
        <v>1</v>
      </c>
      <c r="K567">
        <v>0</v>
      </c>
      <c r="M567">
        <f ca="1">(SUM(G$2:H567)+SUM(J$2:K567)+SUM(R$2:U567))/(2*(A567-SUM(V$2:V567)))</f>
        <v>0.68838383838383843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0"/>
        <v>0</v>
      </c>
      <c r="S567">
        <f t="shared" ca="1" si="41"/>
        <v>0</v>
      </c>
      <c r="T567">
        <f t="shared" ca="1" si="42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309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0.68901209677419351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0"/>
        <v>0</v>
      </c>
      <c r="S568">
        <f t="shared" ca="1" si="41"/>
        <v>0</v>
      </c>
      <c r="T568">
        <f t="shared" ca="1" si="42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309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0.68963782696177067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0"/>
        <v>0</v>
      </c>
      <c r="S569">
        <f t="shared" ca="1" si="41"/>
        <v>0</v>
      </c>
      <c r="T569">
        <f t="shared" ca="1" si="42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309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0.69026104417670686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0"/>
        <v>0</v>
      </c>
      <c r="S570">
        <f t="shared" ca="1" si="41"/>
        <v>0</v>
      </c>
      <c r="T570">
        <f t="shared" ca="1" si="42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309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0.6908817635270541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0"/>
        <v>0</v>
      </c>
      <c r="S571">
        <f t="shared" ca="1" si="41"/>
        <v>0</v>
      </c>
      <c r="T571">
        <f t="shared" ca="1" si="42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309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0.6915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0"/>
        <v>0</v>
      </c>
      <c r="S572">
        <f t="shared" ca="1" si="41"/>
        <v>0</v>
      </c>
      <c r="T572">
        <f t="shared" ca="1" si="42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309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0.6915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0"/>
        <v>-1</v>
      </c>
      <c r="S573">
        <f t="shared" ca="1" si="41"/>
        <v>0</v>
      </c>
      <c r="T573">
        <f t="shared" ca="1" si="42"/>
        <v>-1</v>
      </c>
      <c r="U573">
        <f t="shared" ca="1" si="43"/>
        <v>0</v>
      </c>
      <c r="V573">
        <f t="shared" ca="1" si="44"/>
        <v>1</v>
      </c>
    </row>
    <row r="574" spans="1:22" x14ac:dyDescent="0.55000000000000004">
      <c r="A574">
        <v>573</v>
      </c>
      <c r="B574">
        <v>573</v>
      </c>
      <c r="C574" t="s">
        <v>309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0.69211576846307388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0"/>
        <v>0</v>
      </c>
      <c r="S574">
        <f t="shared" ca="1" si="41"/>
        <v>0</v>
      </c>
      <c r="T574">
        <f t="shared" ca="1" si="42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309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0.6927290836653387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0"/>
        <v>0</v>
      </c>
      <c r="S575">
        <f t="shared" ca="1" si="41"/>
        <v>0</v>
      </c>
      <c r="T575">
        <f t="shared" ca="1" si="42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309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0.69333996023856859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0"/>
        <v>0</v>
      </c>
      <c r="S576">
        <f t="shared" ca="1" si="41"/>
        <v>0</v>
      </c>
      <c r="T576">
        <f t="shared" ca="1" si="42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309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0.69394841269841268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0"/>
        <v>0</v>
      </c>
      <c r="S577">
        <f t="shared" ca="1" si="41"/>
        <v>0</v>
      </c>
      <c r="T577">
        <f t="shared" ca="1" si="42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309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0.69455445544554451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0"/>
        <v>0</v>
      </c>
      <c r="S578">
        <f t="shared" ca="1" si="41"/>
        <v>0</v>
      </c>
      <c r="T578">
        <f t="shared" ca="1" si="42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309</v>
      </c>
      <c r="D579" t="s">
        <v>521</v>
      </c>
      <c r="E579" t="s">
        <v>17</v>
      </c>
      <c r="G579">
        <v>0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0.69416996047430835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R642" ca="1" si="45">IF(COUNTIF($Q$1:$Q$1000,$B579),-G579,0)</f>
        <v>0</v>
      </c>
      <c r="S579">
        <f t="shared" ref="S579:S642" ca="1" si="46">IF(COUNTIF($Q$1:$Q$1000,$B579),-H579,0)</f>
        <v>0</v>
      </c>
      <c r="T579">
        <f t="shared" ref="T579:T642" ca="1" si="47">IF(COUNTIF($Q$1:$Q$1000,$B579),-J579,0)</f>
        <v>0</v>
      </c>
      <c r="U579">
        <f t="shared" ref="U579:U642" ca="1" si="48">IF(COUNTIF($Q$1:$Q$1000,$B579),-K579,0)</f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309</v>
      </c>
      <c r="D580" t="s">
        <v>522</v>
      </c>
      <c r="E580" t="s">
        <v>17</v>
      </c>
      <c r="G580">
        <v>0</v>
      </c>
      <c r="H580">
        <v>0</v>
      </c>
      <c r="J580">
        <v>0</v>
      </c>
      <c r="K580">
        <v>0</v>
      </c>
      <c r="M580">
        <f ca="1">(SUM(G$2:H580)+SUM(J$2:K580)+SUM(R$2:U580))/(2*(A580-SUM(V$2:V580)))</f>
        <v>0.69280078895463515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5"/>
        <v>0</v>
      </c>
      <c r="S580">
        <f t="shared" ca="1" si="46"/>
        <v>0</v>
      </c>
      <c r="T580">
        <f t="shared" ca="1" si="47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309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0.69340551181102361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5"/>
        <v>0</v>
      </c>
      <c r="S581">
        <f t="shared" ca="1" si="46"/>
        <v>0</v>
      </c>
      <c r="T581">
        <f t="shared" ca="1" si="47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309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0.69400785854616898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5"/>
        <v>0</v>
      </c>
      <c r="S582">
        <f t="shared" ca="1" si="46"/>
        <v>0</v>
      </c>
      <c r="T582">
        <f t="shared" ca="1" si="47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309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0.69460784313725488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5"/>
        <v>0</v>
      </c>
      <c r="S583">
        <f t="shared" ca="1" si="46"/>
        <v>0</v>
      </c>
      <c r="T583">
        <f t="shared" ca="1" si="47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309</v>
      </c>
      <c r="D584" t="s">
        <v>526</v>
      </c>
      <c r="E584" t="s">
        <v>17</v>
      </c>
      <c r="G584">
        <v>0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0.69324853228962813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5"/>
        <v>0</v>
      </c>
      <c r="S584">
        <f t="shared" ca="1" si="46"/>
        <v>0</v>
      </c>
      <c r="T584">
        <f t="shared" ca="1" si="47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309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0.69384765625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5"/>
        <v>0</v>
      </c>
      <c r="S585">
        <f t="shared" ca="1" si="46"/>
        <v>0</v>
      </c>
      <c r="T585">
        <f t="shared" ca="1" si="47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309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0.69444444444444442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5"/>
        <v>0</v>
      </c>
      <c r="S586">
        <f t="shared" ca="1" si="46"/>
        <v>0</v>
      </c>
      <c r="T586">
        <f t="shared" ca="1" si="47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309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0.69503891050583655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5"/>
        <v>0</v>
      </c>
      <c r="S587">
        <f t="shared" ca="1" si="46"/>
        <v>0</v>
      </c>
      <c r="T587">
        <f t="shared" ca="1" si="47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309</v>
      </c>
      <c r="D588" t="s">
        <v>530</v>
      </c>
      <c r="E588" t="s">
        <v>17</v>
      </c>
      <c r="G588">
        <v>0</v>
      </c>
      <c r="H588">
        <v>0</v>
      </c>
      <c r="J588">
        <v>0</v>
      </c>
      <c r="K588">
        <v>0</v>
      </c>
      <c r="M588">
        <f ca="1">(SUM(G$2:H588)+SUM(J$2:K588)+SUM(R$2:U588))/(2*(A588-SUM(V$2:V588)))</f>
        <v>0.69368932038834952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5"/>
        <v>0</v>
      </c>
      <c r="S588">
        <f t="shared" ca="1" si="46"/>
        <v>0</v>
      </c>
      <c r="T588">
        <f t="shared" ca="1" si="47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309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0.69428294573643412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5"/>
        <v>0</v>
      </c>
      <c r="S589">
        <f t="shared" ca="1" si="46"/>
        <v>0</v>
      </c>
      <c r="T589">
        <f t="shared" ca="1" si="47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309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0.69428294573643412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5"/>
        <v>-1</v>
      </c>
      <c r="S590">
        <f t="shared" ca="1" si="46"/>
        <v>0</v>
      </c>
      <c r="T590">
        <f t="shared" ca="1" si="47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309</v>
      </c>
      <c r="D591" t="s">
        <v>532</v>
      </c>
      <c r="E591" t="s">
        <v>6</v>
      </c>
      <c r="G591">
        <v>1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0.69487427466150875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5"/>
        <v>0</v>
      </c>
      <c r="S591">
        <f t="shared" ca="1" si="46"/>
        <v>0</v>
      </c>
      <c r="T591">
        <f t="shared" ca="1" si="47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309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0.69546332046332049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5"/>
        <v>0</v>
      </c>
      <c r="S592">
        <f t="shared" ca="1" si="46"/>
        <v>0</v>
      </c>
      <c r="T592">
        <f t="shared" ca="1" si="47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309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0.69546332046332049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5"/>
        <v>-1</v>
      </c>
      <c r="S593">
        <f t="shared" ca="1" si="46"/>
        <v>0</v>
      </c>
      <c r="T593">
        <f t="shared" ca="1" si="47"/>
        <v>-1</v>
      </c>
      <c r="U593">
        <f t="shared" ca="1" si="48"/>
        <v>0</v>
      </c>
      <c r="V593">
        <f t="shared" ca="1" si="49"/>
        <v>1</v>
      </c>
    </row>
    <row r="594" spans="1:22" x14ac:dyDescent="0.55000000000000004">
      <c r="A594">
        <v>593</v>
      </c>
      <c r="B594">
        <v>593</v>
      </c>
      <c r="C594" t="s">
        <v>309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0.69412331406551064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5"/>
        <v>0</v>
      </c>
      <c r="S594">
        <f t="shared" ca="1" si="46"/>
        <v>0</v>
      </c>
      <c r="T594">
        <f t="shared" ca="1" si="47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309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0.69471153846153844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5"/>
        <v>0</v>
      </c>
      <c r="S595">
        <f t="shared" ca="1" si="46"/>
        <v>0</v>
      </c>
      <c r="T595">
        <f t="shared" ca="1" si="47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309</v>
      </c>
      <c r="D596" t="s">
        <v>537</v>
      </c>
      <c r="E596" t="s">
        <v>17</v>
      </c>
      <c r="G596">
        <v>0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0.69433781190019195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5"/>
        <v>0</v>
      </c>
      <c r="S596">
        <f t="shared" ca="1" si="46"/>
        <v>0</v>
      </c>
      <c r="T596">
        <f t="shared" ca="1" si="47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309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0.69492337164750961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5"/>
        <v>0</v>
      </c>
      <c r="S597">
        <f t="shared" ca="1" si="46"/>
        <v>0</v>
      </c>
      <c r="T597">
        <f t="shared" ca="1" si="47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309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0.69492337164750961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5"/>
        <v>-1</v>
      </c>
      <c r="S598">
        <f t="shared" ca="1" si="46"/>
        <v>0</v>
      </c>
      <c r="T598">
        <f t="shared" ca="1" si="47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309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0.69550669216061189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5"/>
        <v>0</v>
      </c>
      <c r="S599">
        <f t="shared" ca="1" si="46"/>
        <v>0</v>
      </c>
      <c r="T599">
        <f t="shared" ca="1" si="47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309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0.69417938931297707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5"/>
        <v>0</v>
      </c>
      <c r="S600">
        <f t="shared" ca="1" si="46"/>
        <v>0</v>
      </c>
      <c r="T600">
        <f t="shared" ca="1" si="47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309</v>
      </c>
      <c r="D601" t="s">
        <v>541</v>
      </c>
      <c r="E601" t="s">
        <v>17</v>
      </c>
      <c r="G601">
        <v>0</v>
      </c>
      <c r="H601">
        <v>0</v>
      </c>
      <c r="J601">
        <v>0</v>
      </c>
      <c r="K601">
        <v>0</v>
      </c>
      <c r="M601">
        <f ca="1">(SUM(G$2:H601)+SUM(J$2:K601)+SUM(R$2:U601))/(2*(A601-SUM(V$2:V601)))</f>
        <v>0.69285714285714284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5"/>
        <v>0</v>
      </c>
      <c r="S601">
        <f t="shared" ca="1" si="46"/>
        <v>0</v>
      </c>
      <c r="T601">
        <f t="shared" ca="1" si="47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309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0.69285714285714284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5"/>
        <v>-1</v>
      </c>
      <c r="S602">
        <f t="shared" ca="1" si="46"/>
        <v>0</v>
      </c>
      <c r="T602">
        <f t="shared" ca="1" si="47"/>
        <v>-1</v>
      </c>
      <c r="U602">
        <f t="shared" ca="1" si="48"/>
        <v>0</v>
      </c>
      <c r="V602">
        <f t="shared" ca="1" si="49"/>
        <v>1</v>
      </c>
    </row>
    <row r="603" spans="1:22" x14ac:dyDescent="0.55000000000000004">
      <c r="A603">
        <v>602</v>
      </c>
      <c r="B603">
        <v>602</v>
      </c>
      <c r="C603" t="s">
        <v>309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0.6934410646387833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5"/>
        <v>0</v>
      </c>
      <c r="S603">
        <f t="shared" ca="1" si="46"/>
        <v>0</v>
      </c>
      <c r="T603">
        <f t="shared" ca="1" si="47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309</v>
      </c>
      <c r="D604" t="s">
        <v>544</v>
      </c>
      <c r="E604" t="s">
        <v>17</v>
      </c>
      <c r="G604">
        <v>0</v>
      </c>
      <c r="H604">
        <v>0</v>
      </c>
      <c r="J604">
        <v>0</v>
      </c>
      <c r="K604">
        <v>0</v>
      </c>
      <c r="M604">
        <f ca="1">(SUM(G$2:H604)+SUM(J$2:K604)+SUM(R$2:U604))/(2*(A604-SUM(V$2:V604)))</f>
        <v>0.69212523719165087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5"/>
        <v>0</v>
      </c>
      <c r="S604">
        <f t="shared" ca="1" si="46"/>
        <v>0</v>
      </c>
      <c r="T604">
        <f t="shared" ca="1" si="47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309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0.69270833333333337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5"/>
        <v>0</v>
      </c>
      <c r="S605">
        <f t="shared" ca="1" si="46"/>
        <v>0</v>
      </c>
      <c r="T605">
        <f t="shared" ca="1" si="47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309</v>
      </c>
      <c r="D606" t="s">
        <v>546</v>
      </c>
      <c r="E606" t="s">
        <v>17</v>
      </c>
      <c r="G606">
        <v>0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0.69234404536862004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5"/>
        <v>0</v>
      </c>
      <c r="S606">
        <f t="shared" ca="1" si="46"/>
        <v>0</v>
      </c>
      <c r="T606">
        <f t="shared" ca="1" si="47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309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0.69292452830188678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5"/>
        <v>0</v>
      </c>
      <c r="S607">
        <f t="shared" ca="1" si="46"/>
        <v>0</v>
      </c>
      <c r="T607">
        <f t="shared" ca="1" si="47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309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0.69350282485875703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5"/>
        <v>0</v>
      </c>
      <c r="S608">
        <f t="shared" ca="1" si="46"/>
        <v>0</v>
      </c>
      <c r="T608">
        <f t="shared" ca="1" si="47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309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0.69407894736842102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5"/>
        <v>0</v>
      </c>
      <c r="S609">
        <f t="shared" ca="1" si="46"/>
        <v>0</v>
      </c>
      <c r="T609">
        <f t="shared" ca="1" si="47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309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0.69465290806754221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5"/>
        <v>0</v>
      </c>
      <c r="S610">
        <f t="shared" ca="1" si="46"/>
        <v>0</v>
      </c>
      <c r="T610">
        <f t="shared" ca="1" si="47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309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0.6952247191011236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5"/>
        <v>0</v>
      </c>
      <c r="S611">
        <f t="shared" ca="1" si="46"/>
        <v>0</v>
      </c>
      <c r="T611">
        <f t="shared" ca="1" si="47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309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0.6957943925233645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5"/>
        <v>0</v>
      </c>
      <c r="S612">
        <f t="shared" ca="1" si="46"/>
        <v>0</v>
      </c>
      <c r="T612">
        <f t="shared" ca="1" si="47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309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0.69449626865671643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5"/>
        <v>0</v>
      </c>
      <c r="S613">
        <f t="shared" ca="1" si="46"/>
        <v>0</v>
      </c>
      <c r="T613">
        <f t="shared" ca="1" si="47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309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0.69506517690875236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5"/>
        <v>0</v>
      </c>
      <c r="S614">
        <f t="shared" ca="1" si="46"/>
        <v>0</v>
      </c>
      <c r="T614">
        <f t="shared" ca="1" si="47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309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0.69563197026022305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5"/>
        <v>0</v>
      </c>
      <c r="S615">
        <f t="shared" ca="1" si="46"/>
        <v>0</v>
      </c>
      <c r="T615">
        <f t="shared" ca="1" si="47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309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0.69619666048237472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5"/>
        <v>0</v>
      </c>
      <c r="S616">
        <f t="shared" ca="1" si="46"/>
        <v>0</v>
      </c>
      <c r="T616">
        <f t="shared" ca="1" si="47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309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0.6967592592592593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5"/>
        <v>0</v>
      </c>
      <c r="S617">
        <f t="shared" ca="1" si="46"/>
        <v>0</v>
      </c>
      <c r="T617">
        <f t="shared" ca="1" si="47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309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0.69731977818853974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5"/>
        <v>0</v>
      </c>
      <c r="S618">
        <f t="shared" ca="1" si="46"/>
        <v>0</v>
      </c>
      <c r="T618">
        <f t="shared" ca="1" si="47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309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0.6960332103321033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5"/>
        <v>0</v>
      </c>
      <c r="S619">
        <f t="shared" ca="1" si="46"/>
        <v>0</v>
      </c>
      <c r="T619">
        <f t="shared" ca="1" si="47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309</v>
      </c>
      <c r="D620" t="s">
        <v>560</v>
      </c>
      <c r="E620" t="s">
        <v>6</v>
      </c>
      <c r="G620">
        <v>1</v>
      </c>
      <c r="H620">
        <v>0</v>
      </c>
      <c r="J620">
        <v>1</v>
      </c>
      <c r="K620">
        <v>0</v>
      </c>
      <c r="M620">
        <f ca="1">(SUM(G$2:H620)+SUM(J$2:K620)+SUM(R$2:U620))/(2*(A620-SUM(V$2:V620)))</f>
        <v>0.69659300184162065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5"/>
        <v>0</v>
      </c>
      <c r="S620">
        <f t="shared" ca="1" si="46"/>
        <v>0</v>
      </c>
      <c r="T620">
        <f t="shared" ca="1" si="47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309</v>
      </c>
      <c r="D621" t="s">
        <v>561</v>
      </c>
      <c r="E621" t="s">
        <v>17</v>
      </c>
      <c r="G621">
        <v>0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0.69623161764705888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5"/>
        <v>0</v>
      </c>
      <c r="S621">
        <f t="shared" ca="1" si="46"/>
        <v>0</v>
      </c>
      <c r="T621">
        <f t="shared" ca="1" si="47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309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0.69678899082568813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5"/>
        <v>0</v>
      </c>
      <c r="S622">
        <f t="shared" ca="1" si="46"/>
        <v>0</v>
      </c>
      <c r="T622">
        <f t="shared" ca="1" si="47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309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0.69734432234432231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5"/>
        <v>0</v>
      </c>
      <c r="S623">
        <f t="shared" ca="1" si="46"/>
        <v>0</v>
      </c>
      <c r="T623">
        <f t="shared" ca="1" si="47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309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0.69789762340036565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5"/>
        <v>0</v>
      </c>
      <c r="S624">
        <f t="shared" ca="1" si="46"/>
        <v>0</v>
      </c>
      <c r="T624">
        <f t="shared" ca="1" si="47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309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0.69844890510948909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5"/>
        <v>0</v>
      </c>
      <c r="S625">
        <f t="shared" ca="1" si="46"/>
        <v>0</v>
      </c>
      <c r="T625">
        <f t="shared" ca="1" si="47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309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0.69899817850637525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5"/>
        <v>0</v>
      </c>
      <c r="S626">
        <f t="shared" ca="1" si="46"/>
        <v>0</v>
      </c>
      <c r="T626">
        <f t="shared" ca="1" si="47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309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0.69954545454545458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5"/>
        <v>0</v>
      </c>
      <c r="S627">
        <f t="shared" ca="1" si="46"/>
        <v>0</v>
      </c>
      <c r="T627">
        <f t="shared" ca="1" si="47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309</v>
      </c>
      <c r="D628" t="s">
        <v>568</v>
      </c>
      <c r="E628" t="s">
        <v>17</v>
      </c>
      <c r="G628">
        <v>0</v>
      </c>
      <c r="H628">
        <v>0</v>
      </c>
      <c r="J628">
        <v>0</v>
      </c>
      <c r="K628">
        <v>0</v>
      </c>
      <c r="M628">
        <f ca="1">(SUM(G$2:H628)+SUM(J$2:K628)+SUM(R$2:U628))/(2*(A628-SUM(V$2:V628)))</f>
        <v>0.69827586206896552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5"/>
        <v>0</v>
      </c>
      <c r="S628">
        <f t="shared" ca="1" si="46"/>
        <v>0</v>
      </c>
      <c r="T628">
        <f t="shared" ca="1" si="47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309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0.69827586206896552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5"/>
        <v>-1</v>
      </c>
      <c r="S629">
        <f t="shared" ca="1" si="46"/>
        <v>0</v>
      </c>
      <c r="T629">
        <f t="shared" ca="1" si="47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309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0.69882246376811596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5"/>
        <v>0</v>
      </c>
      <c r="S630">
        <f t="shared" ca="1" si="46"/>
        <v>0</v>
      </c>
      <c r="T630">
        <f t="shared" ca="1" si="47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309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0.69936708860759489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5"/>
        <v>0</v>
      </c>
      <c r="S631">
        <f t="shared" ca="1" si="46"/>
        <v>0</v>
      </c>
      <c r="T631">
        <f t="shared" ca="1" si="47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309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0.69990974729241873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5"/>
        <v>0</v>
      </c>
      <c r="S632">
        <f t="shared" ca="1" si="46"/>
        <v>0</v>
      </c>
      <c r="T632">
        <f t="shared" ca="1" si="47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309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0.7004504504504504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5"/>
        <v>0</v>
      </c>
      <c r="S633">
        <f t="shared" ca="1" si="46"/>
        <v>0</v>
      </c>
      <c r="T633">
        <f t="shared" ca="1" si="47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309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0.70098920863309355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5"/>
        <v>0</v>
      </c>
      <c r="S634">
        <f t="shared" ca="1" si="46"/>
        <v>0</v>
      </c>
      <c r="T634">
        <f t="shared" ca="1" si="47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309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0.70098920863309355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5"/>
        <v>-1</v>
      </c>
      <c r="S635">
        <f t="shared" ca="1" si="46"/>
        <v>0</v>
      </c>
      <c r="T635">
        <f t="shared" ca="1" si="47"/>
        <v>-1</v>
      </c>
      <c r="U635">
        <f t="shared" ca="1" si="48"/>
        <v>0</v>
      </c>
      <c r="V635">
        <f t="shared" ca="1" si="49"/>
        <v>1</v>
      </c>
    </row>
    <row r="636" spans="1:22" x14ac:dyDescent="0.55000000000000004">
      <c r="A636">
        <v>635</v>
      </c>
      <c r="B636">
        <v>635</v>
      </c>
      <c r="C636" t="s">
        <v>309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0.70152603231597843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5"/>
        <v>0</v>
      </c>
      <c r="S636">
        <f t="shared" ca="1" si="46"/>
        <v>0</v>
      </c>
      <c r="T636">
        <f t="shared" ca="1" si="47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309</v>
      </c>
      <c r="D637" t="s">
        <v>576</v>
      </c>
      <c r="E637" t="s">
        <v>6</v>
      </c>
      <c r="G637">
        <v>1</v>
      </c>
      <c r="H637">
        <v>0</v>
      </c>
      <c r="J637">
        <v>1</v>
      </c>
      <c r="K637">
        <v>0</v>
      </c>
      <c r="M637">
        <f ca="1">(SUM(G$2:H637)+SUM(J$2:K637)+SUM(R$2:U637))/(2*(A637-SUM(V$2:V637)))</f>
        <v>0.70206093189964158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5"/>
        <v>0</v>
      </c>
      <c r="S637">
        <f t="shared" ca="1" si="46"/>
        <v>0</v>
      </c>
      <c r="T637">
        <f t="shared" ca="1" si="47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309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0.70259391771019675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5"/>
        <v>0</v>
      </c>
      <c r="S638">
        <f t="shared" ca="1" si="46"/>
        <v>0</v>
      </c>
      <c r="T638">
        <f t="shared" ca="1" si="47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309</v>
      </c>
      <c r="D639" t="s">
        <v>578</v>
      </c>
      <c r="E639" t="s">
        <v>6</v>
      </c>
      <c r="G639">
        <v>1</v>
      </c>
      <c r="H639">
        <v>0</v>
      </c>
      <c r="J639">
        <v>1</v>
      </c>
      <c r="K639">
        <v>0</v>
      </c>
      <c r="M639">
        <f ca="1">(SUM(G$2:H639)+SUM(J$2:K639)+SUM(R$2:U639))/(2*(A639-SUM(V$2:V639)))</f>
        <v>0.703125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5"/>
        <v>0</v>
      </c>
      <c r="S639">
        <f t="shared" ca="1" si="46"/>
        <v>0</v>
      </c>
      <c r="T639">
        <f t="shared" ca="1" si="47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309</v>
      </c>
      <c r="D640" t="s">
        <v>579</v>
      </c>
      <c r="E640" t="s">
        <v>17</v>
      </c>
      <c r="G640">
        <v>0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0.70187165775401072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5"/>
        <v>0</v>
      </c>
      <c r="S640">
        <f t="shared" ca="1" si="46"/>
        <v>0</v>
      </c>
      <c r="T640">
        <f t="shared" ca="1" si="47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309</v>
      </c>
      <c r="D641" t="s">
        <v>580</v>
      </c>
      <c r="E641" t="s">
        <v>6</v>
      </c>
      <c r="G641">
        <v>1</v>
      </c>
      <c r="H641">
        <v>0</v>
      </c>
      <c r="J641">
        <v>1</v>
      </c>
      <c r="K641">
        <v>0</v>
      </c>
      <c r="M641">
        <f ca="1">(SUM(G$2:H641)+SUM(J$2:K641)+SUM(R$2:U641))/(2*(A641-SUM(V$2:V641)))</f>
        <v>0.70240213523131667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5"/>
        <v>0</v>
      </c>
      <c r="S641">
        <f t="shared" ca="1" si="46"/>
        <v>0</v>
      </c>
      <c r="T641">
        <f t="shared" ca="1" si="47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309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0.70240213523131667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5"/>
        <v>-1</v>
      </c>
      <c r="S642">
        <f t="shared" ca="1" si="46"/>
        <v>0</v>
      </c>
      <c r="T642">
        <f t="shared" ca="1" si="47"/>
        <v>-1</v>
      </c>
      <c r="U642">
        <f t="shared" ca="1" si="48"/>
        <v>0</v>
      </c>
      <c r="V642">
        <f t="shared" ca="1" si="49"/>
        <v>1</v>
      </c>
    </row>
    <row r="643" spans="1:22" x14ac:dyDescent="0.55000000000000004">
      <c r="A643">
        <v>642</v>
      </c>
      <c r="B643">
        <v>642</v>
      </c>
      <c r="C643" t="s">
        <v>309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0.70240213523131667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R706" ca="1" si="50">IF(COUNTIF($Q$1:$Q$1000,$B643),-G643,0)</f>
        <v>-1</v>
      </c>
      <c r="S643">
        <f t="shared" ref="S643:S706" ca="1" si="51">IF(COUNTIF($Q$1:$Q$1000,$B643),-H643,0)</f>
        <v>0</v>
      </c>
      <c r="T643">
        <f t="shared" ref="T643:T706" ca="1" si="52">IF(COUNTIF($Q$1:$Q$1000,$B643),-J643,0)</f>
        <v>-1</v>
      </c>
      <c r="U643">
        <f t="shared" ref="U643:U706" ca="1" si="53">IF(COUNTIF($Q$1:$Q$1000,$B643),-K643,0)</f>
        <v>0</v>
      </c>
      <c r="V643">
        <f t="shared" ref="V643:V706" ca="1" si="54">IF(COUNTIF($Q$1:$Q$1000,B643),1,0)</f>
        <v>1</v>
      </c>
    </row>
    <row r="644" spans="1:22" x14ac:dyDescent="0.55000000000000004">
      <c r="A644">
        <v>643</v>
      </c>
      <c r="B644">
        <v>643</v>
      </c>
      <c r="C644" t="s">
        <v>309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0.70240213523131667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0"/>
        <v>-1</v>
      </c>
      <c r="S644">
        <f t="shared" ca="1" si="51"/>
        <v>0</v>
      </c>
      <c r="T644">
        <f t="shared" ca="1" si="52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309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0.70293072824156311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0"/>
        <v>0</v>
      </c>
      <c r="S645">
        <f t="shared" ca="1" si="51"/>
        <v>0</v>
      </c>
      <c r="T645">
        <f t="shared" ca="1" si="52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309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0.70168439716312059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0"/>
        <v>0</v>
      </c>
      <c r="S646">
        <f t="shared" ca="1" si="51"/>
        <v>0</v>
      </c>
      <c r="T646">
        <f t="shared" ca="1" si="52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309</v>
      </c>
      <c r="D647" t="s">
        <v>585</v>
      </c>
      <c r="E647" t="s">
        <v>17</v>
      </c>
      <c r="G647">
        <v>0</v>
      </c>
      <c r="H647">
        <v>0</v>
      </c>
      <c r="J647">
        <v>0</v>
      </c>
      <c r="K647">
        <v>0</v>
      </c>
      <c r="M647">
        <f ca="1">(SUM(G$2:H647)+SUM(J$2:K647)+SUM(R$2:U647))/(2*(A647-SUM(V$2:V647)))</f>
        <v>0.70044247787610614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0"/>
        <v>0</v>
      </c>
      <c r="S647">
        <f t="shared" ca="1" si="51"/>
        <v>0</v>
      </c>
      <c r="T647">
        <f t="shared" ca="1" si="52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309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0.70097173144876324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0"/>
        <v>0</v>
      </c>
      <c r="S648">
        <f t="shared" ca="1" si="51"/>
        <v>0</v>
      </c>
      <c r="T648">
        <f t="shared" ca="1" si="52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309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0.70149911816578481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0"/>
        <v>0</v>
      </c>
      <c r="S649">
        <f t="shared" ca="1" si="51"/>
        <v>0</v>
      </c>
      <c r="T649">
        <f t="shared" ca="1" si="52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309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0.70149911816578481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0"/>
        <v>-1</v>
      </c>
      <c r="S650">
        <f t="shared" ca="1" si="51"/>
        <v>0</v>
      </c>
      <c r="T650">
        <f t="shared" ca="1" si="52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309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0.70202464788732399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0"/>
        <v>0</v>
      </c>
      <c r="S651">
        <f t="shared" ca="1" si="51"/>
        <v>0</v>
      </c>
      <c r="T651">
        <f t="shared" ca="1" si="52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309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0.70254833040421794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0"/>
        <v>0</v>
      </c>
      <c r="S652">
        <f t="shared" ca="1" si="51"/>
        <v>0</v>
      </c>
      <c r="T652">
        <f t="shared" ca="1" si="52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309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0.70307017543859651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0"/>
        <v>0</v>
      </c>
      <c r="S653">
        <f t="shared" ca="1" si="51"/>
        <v>0</v>
      </c>
      <c r="T653">
        <f t="shared" ca="1" si="52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309</v>
      </c>
      <c r="D654" t="s">
        <v>591</v>
      </c>
      <c r="E654" t="s">
        <v>17</v>
      </c>
      <c r="G654">
        <v>0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0.70271453590192645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0"/>
        <v>0</v>
      </c>
      <c r="S654">
        <f t="shared" ca="1" si="51"/>
        <v>0</v>
      </c>
      <c r="T654">
        <f t="shared" ca="1" si="52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309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0.70323426573426573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0"/>
        <v>0</v>
      </c>
      <c r="S655">
        <f t="shared" ca="1" si="51"/>
        <v>0</v>
      </c>
      <c r="T655">
        <f t="shared" ca="1" si="52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309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0.7037521815008726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0"/>
        <v>0</v>
      </c>
      <c r="S656">
        <f t="shared" ca="1" si="51"/>
        <v>0</v>
      </c>
      <c r="T656">
        <f t="shared" ca="1" si="52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309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0.70426829268292679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0"/>
        <v>0</v>
      </c>
      <c r="S657">
        <f t="shared" ca="1" si="51"/>
        <v>0</v>
      </c>
      <c r="T657">
        <f t="shared" ca="1" si="52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309</v>
      </c>
      <c r="D658" t="s">
        <v>595</v>
      </c>
      <c r="E658" t="s">
        <v>17</v>
      </c>
      <c r="G658">
        <v>0</v>
      </c>
      <c r="H658">
        <v>0</v>
      </c>
      <c r="J658">
        <v>0</v>
      </c>
      <c r="K658">
        <v>0</v>
      </c>
      <c r="M658">
        <f ca="1">(SUM(G$2:H658)+SUM(J$2:K658)+SUM(R$2:U658))/(2*(A658-SUM(V$2:V658)))</f>
        <v>0.70304347826086955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0"/>
        <v>0</v>
      </c>
      <c r="S658">
        <f t="shared" ca="1" si="51"/>
        <v>0</v>
      </c>
      <c r="T658">
        <f t="shared" ca="1" si="52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309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0.70355902777777779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0"/>
        <v>0</v>
      </c>
      <c r="S659">
        <f t="shared" ca="1" si="51"/>
        <v>0</v>
      </c>
      <c r="T659">
        <f t="shared" ca="1" si="52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309</v>
      </c>
      <c r="D660" t="s">
        <v>597</v>
      </c>
      <c r="E660" t="s">
        <v>6</v>
      </c>
      <c r="G660">
        <v>1</v>
      </c>
      <c r="H660">
        <v>0</v>
      </c>
      <c r="J660">
        <v>1</v>
      </c>
      <c r="K660">
        <v>0</v>
      </c>
      <c r="M660">
        <f ca="1">(SUM(G$2:H660)+SUM(J$2:K660)+SUM(R$2:U660))/(2*(A660-SUM(V$2:V660)))</f>
        <v>0.70407279029462744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0"/>
        <v>0</v>
      </c>
      <c r="S660">
        <f t="shared" ca="1" si="51"/>
        <v>0</v>
      </c>
      <c r="T660">
        <f t="shared" ca="1" si="52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309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0.70458477508650519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0"/>
        <v>0</v>
      </c>
      <c r="S661">
        <f t="shared" ca="1" si="51"/>
        <v>0</v>
      </c>
      <c r="T661">
        <f t="shared" ca="1" si="52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309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0.70509499136442144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0"/>
        <v>0</v>
      </c>
      <c r="S662">
        <f t="shared" ca="1" si="51"/>
        <v>0</v>
      </c>
      <c r="T662">
        <f t="shared" ca="1" si="52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309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0.70509499136442144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0"/>
        <v>-1</v>
      </c>
      <c r="S663">
        <f t="shared" ca="1" si="51"/>
        <v>0</v>
      </c>
      <c r="T663">
        <f t="shared" ca="1" si="52"/>
        <v>-1</v>
      </c>
      <c r="U663">
        <f t="shared" ca="1" si="53"/>
        <v>0</v>
      </c>
      <c r="V663">
        <f t="shared" ca="1" si="54"/>
        <v>1</v>
      </c>
    </row>
    <row r="664" spans="1:22" x14ac:dyDescent="0.55000000000000004">
      <c r="A664">
        <v>663</v>
      </c>
      <c r="B664">
        <v>663</v>
      </c>
      <c r="C664" t="s">
        <v>309</v>
      </c>
      <c r="D664" t="s">
        <v>601</v>
      </c>
      <c r="E664" t="s">
        <v>17</v>
      </c>
      <c r="G664">
        <v>0</v>
      </c>
      <c r="H664">
        <v>0</v>
      </c>
      <c r="J664">
        <v>0</v>
      </c>
      <c r="K664">
        <v>0</v>
      </c>
      <c r="M664">
        <f ca="1">(SUM(G$2:H664)+SUM(J$2:K664)+SUM(R$2:U664))/(2*(A664-SUM(V$2:V664)))</f>
        <v>0.70387931034482754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0"/>
        <v>0</v>
      </c>
      <c r="S664">
        <f t="shared" ca="1" si="51"/>
        <v>0</v>
      </c>
      <c r="T664">
        <f t="shared" ca="1" si="52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309</v>
      </c>
      <c r="D665" t="s">
        <v>602</v>
      </c>
      <c r="E665" t="s">
        <v>17</v>
      </c>
      <c r="G665">
        <v>0</v>
      </c>
      <c r="H665">
        <v>0</v>
      </c>
      <c r="J665">
        <v>0</v>
      </c>
      <c r="K665">
        <v>0</v>
      </c>
      <c r="M665">
        <f ca="1">(SUM(G$2:H665)+SUM(J$2:K665)+SUM(R$2:U665))/(2*(A665-SUM(V$2:V665)))</f>
        <v>0.70266781411359724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0"/>
        <v>0</v>
      </c>
      <c r="S665">
        <f t="shared" ca="1" si="51"/>
        <v>0</v>
      </c>
      <c r="T665">
        <f t="shared" ca="1" si="52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309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0.70317869415807566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0"/>
        <v>0</v>
      </c>
      <c r="S666">
        <f t="shared" ca="1" si="51"/>
        <v>0</v>
      </c>
      <c r="T666">
        <f t="shared" ca="1" si="52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309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0.70368782161234988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0"/>
        <v>0</v>
      </c>
      <c r="S667">
        <f t="shared" ca="1" si="51"/>
        <v>0</v>
      </c>
      <c r="T667">
        <f t="shared" ca="1" si="52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309</v>
      </c>
      <c r="D668" t="s">
        <v>605</v>
      </c>
      <c r="E668" t="s">
        <v>17</v>
      </c>
      <c r="G668">
        <v>0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0.70248287671232879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0"/>
        <v>0</v>
      </c>
      <c r="S668">
        <f t="shared" ca="1" si="51"/>
        <v>0</v>
      </c>
      <c r="T668">
        <f t="shared" ca="1" si="52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309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0.70299145299145294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0"/>
        <v>0</v>
      </c>
      <c r="S669">
        <f t="shared" ca="1" si="51"/>
        <v>0</v>
      </c>
      <c r="T669">
        <f t="shared" ca="1" si="52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309</v>
      </c>
      <c r="D670" t="s">
        <v>607</v>
      </c>
      <c r="E670" t="s">
        <v>46</v>
      </c>
      <c r="G670">
        <v>0</v>
      </c>
      <c r="H670">
        <v>0.5</v>
      </c>
      <c r="J670">
        <v>0</v>
      </c>
      <c r="K670">
        <v>0</v>
      </c>
      <c r="M670">
        <f ca="1">(SUM(G$2:H670)+SUM(J$2:K670)+SUM(R$2:U670))/(2*(A670-SUM(V$2:V670)))</f>
        <v>0.70221843003412965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0"/>
        <v>0</v>
      </c>
      <c r="S670">
        <f t="shared" ca="1" si="51"/>
        <v>0</v>
      </c>
      <c r="T670">
        <f t="shared" ca="1" si="52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309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0.70272572402044298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0"/>
        <v>0</v>
      </c>
      <c r="S671">
        <f t="shared" ca="1" si="51"/>
        <v>0</v>
      </c>
      <c r="T671">
        <f t="shared" ca="1" si="52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309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0.70272572402044298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0"/>
        <v>-1</v>
      </c>
      <c r="S672">
        <f t="shared" ca="1" si="51"/>
        <v>0</v>
      </c>
      <c r="T672">
        <f t="shared" ca="1" si="52"/>
        <v>-1</v>
      </c>
      <c r="U672">
        <f t="shared" ca="1" si="53"/>
        <v>0</v>
      </c>
      <c r="V672">
        <f t="shared" ca="1" si="54"/>
        <v>1</v>
      </c>
    </row>
    <row r="673" spans="1:22" x14ac:dyDescent="0.55000000000000004">
      <c r="A673">
        <v>672</v>
      </c>
      <c r="B673">
        <v>672</v>
      </c>
      <c r="C673" t="s">
        <v>309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0.70323129251700678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0"/>
        <v>0</v>
      </c>
      <c r="S673">
        <f t="shared" ca="1" si="51"/>
        <v>0</v>
      </c>
      <c r="T673">
        <f t="shared" ca="1" si="52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309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0.70373514431239392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0"/>
        <v>0</v>
      </c>
      <c r="S674">
        <f t="shared" ca="1" si="51"/>
        <v>0</v>
      </c>
      <c r="T674">
        <f t="shared" ca="1" si="52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309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0.70423728813559328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0"/>
        <v>0</v>
      </c>
      <c r="S675">
        <f t="shared" ca="1" si="51"/>
        <v>0</v>
      </c>
      <c r="T675">
        <f t="shared" ca="1" si="52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309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0.7047377326565144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0"/>
        <v>0</v>
      </c>
      <c r="S676">
        <f t="shared" ca="1" si="51"/>
        <v>0</v>
      </c>
      <c r="T676">
        <f t="shared" ca="1" si="52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309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0.70523648648648651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0"/>
        <v>0</v>
      </c>
      <c r="S677">
        <f t="shared" ca="1" si="51"/>
        <v>0</v>
      </c>
      <c r="T677">
        <f t="shared" ca="1" si="52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309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0.70404721753794264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0"/>
        <v>0</v>
      </c>
      <c r="S678">
        <f t="shared" ca="1" si="51"/>
        <v>0</v>
      </c>
      <c r="T678">
        <f t="shared" ca="1" si="52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309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0.70454545454545459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0"/>
        <v>0</v>
      </c>
      <c r="S679">
        <f t="shared" ca="1" si="51"/>
        <v>0</v>
      </c>
      <c r="T679">
        <f t="shared" ca="1" si="52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309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0.70504201680672274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0"/>
        <v>0</v>
      </c>
      <c r="S680">
        <f t="shared" ca="1" si="51"/>
        <v>0</v>
      </c>
      <c r="T680">
        <f t="shared" ca="1" si="52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309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0.70553691275167785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0"/>
        <v>0</v>
      </c>
      <c r="S681">
        <f t="shared" ca="1" si="51"/>
        <v>0</v>
      </c>
      <c r="T681">
        <f t="shared" ca="1" si="52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309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0.70603015075376885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0"/>
        <v>0</v>
      </c>
      <c r="S682">
        <f t="shared" ca="1" si="51"/>
        <v>0</v>
      </c>
      <c r="T682">
        <f t="shared" ca="1" si="52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309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0.70652173913043481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0"/>
        <v>0</v>
      </c>
      <c r="S683">
        <f t="shared" ca="1" si="51"/>
        <v>0</v>
      </c>
      <c r="T683">
        <f t="shared" ca="1" si="52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309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0.70701168614357257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0"/>
        <v>0</v>
      </c>
      <c r="S684">
        <f t="shared" ca="1" si="51"/>
        <v>0</v>
      </c>
      <c r="T684">
        <f t="shared" ca="1" si="52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309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0.70750000000000002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0"/>
        <v>0</v>
      </c>
      <c r="S685">
        <f t="shared" ca="1" si="51"/>
        <v>0</v>
      </c>
      <c r="T685">
        <f t="shared" ca="1" si="52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309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0.70798668885191351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0"/>
        <v>0</v>
      </c>
      <c r="S686">
        <f t="shared" ca="1" si="51"/>
        <v>0</v>
      </c>
      <c r="T686">
        <f t="shared" ca="1" si="52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309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0.7084717607973422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0"/>
        <v>0</v>
      </c>
      <c r="S687">
        <f t="shared" ca="1" si="51"/>
        <v>0</v>
      </c>
      <c r="T687">
        <f t="shared" ca="1" si="52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309</v>
      </c>
      <c r="D688" t="s">
        <v>625</v>
      </c>
      <c r="E688" t="s">
        <v>6</v>
      </c>
      <c r="G688">
        <v>1</v>
      </c>
      <c r="H688">
        <v>0</v>
      </c>
      <c r="J688">
        <v>1</v>
      </c>
      <c r="K688">
        <v>0</v>
      </c>
      <c r="M688">
        <f ca="1">(SUM(G$2:H688)+SUM(J$2:K688)+SUM(R$2:U688))/(2*(A688-SUM(V$2:V688)))</f>
        <v>0.70895522388059706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0"/>
        <v>0</v>
      </c>
      <c r="S688">
        <f t="shared" ca="1" si="51"/>
        <v>0</v>
      </c>
      <c r="T688">
        <f t="shared" ca="1" si="52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309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0.70943708609271527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0"/>
        <v>0</v>
      </c>
      <c r="S689">
        <f t="shared" ca="1" si="51"/>
        <v>0</v>
      </c>
      <c r="T689">
        <f t="shared" ca="1" si="52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309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0.70991735537190082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0"/>
        <v>0</v>
      </c>
      <c r="S690">
        <f t="shared" ca="1" si="51"/>
        <v>0</v>
      </c>
      <c r="T690">
        <f t="shared" ca="1" si="52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309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0.71039603960396036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0"/>
        <v>0</v>
      </c>
      <c r="S691">
        <f t="shared" ca="1" si="51"/>
        <v>0</v>
      </c>
      <c r="T691">
        <f t="shared" ca="1" si="52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309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0.71087314662273471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0"/>
        <v>0</v>
      </c>
      <c r="S692">
        <f t="shared" ca="1" si="51"/>
        <v>0</v>
      </c>
      <c r="T692">
        <f t="shared" ca="1" si="52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309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0.71134868421052633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0"/>
        <v>0</v>
      </c>
      <c r="S693">
        <f t="shared" ca="1" si="51"/>
        <v>0</v>
      </c>
      <c r="T693">
        <f t="shared" ca="1" si="52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309</v>
      </c>
      <c r="D694" t="s">
        <v>631</v>
      </c>
      <c r="E694" t="s">
        <v>17</v>
      </c>
      <c r="G694">
        <v>0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0.71100164203612481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0"/>
        <v>0</v>
      </c>
      <c r="S694">
        <f t="shared" ca="1" si="51"/>
        <v>0</v>
      </c>
      <c r="T694">
        <f t="shared" ca="1" si="52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309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0.70983606557377055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0"/>
        <v>0</v>
      </c>
      <c r="S695">
        <f t="shared" ca="1" si="51"/>
        <v>0</v>
      </c>
      <c r="T695">
        <f t="shared" ca="1" si="52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309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0.71031096563011453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0"/>
        <v>0</v>
      </c>
      <c r="S696">
        <f t="shared" ca="1" si="51"/>
        <v>0</v>
      </c>
      <c r="T696">
        <f t="shared" ca="1" si="52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309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0.71078431372549022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0"/>
        <v>0</v>
      </c>
      <c r="S697">
        <f t="shared" ca="1" si="51"/>
        <v>0</v>
      </c>
      <c r="T697">
        <f t="shared" ca="1" si="52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309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0.71125611745513861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0"/>
        <v>0</v>
      </c>
      <c r="S698">
        <f t="shared" ca="1" si="51"/>
        <v>0</v>
      </c>
      <c r="T698">
        <f t="shared" ca="1" si="52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309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0.71172638436482083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0"/>
        <v>0</v>
      </c>
      <c r="S699">
        <f t="shared" ca="1" si="51"/>
        <v>0</v>
      </c>
      <c r="T699">
        <f t="shared" ca="1" si="52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309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0.71219512195121948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0"/>
        <v>0</v>
      </c>
      <c r="S700">
        <f t="shared" ca="1" si="51"/>
        <v>0</v>
      </c>
      <c r="T700">
        <f t="shared" ca="1" si="52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309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0.71266233766233766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0"/>
        <v>0</v>
      </c>
      <c r="S701">
        <f t="shared" ca="1" si="51"/>
        <v>0</v>
      </c>
      <c r="T701">
        <f t="shared" ca="1" si="52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309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0.713128038897893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0"/>
        <v>0</v>
      </c>
      <c r="S702">
        <f t="shared" ca="1" si="51"/>
        <v>0</v>
      </c>
      <c r="T702">
        <f t="shared" ca="1" si="52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309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0.71359223300970875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0"/>
        <v>0</v>
      </c>
      <c r="S703">
        <f t="shared" ca="1" si="51"/>
        <v>0</v>
      </c>
      <c r="T703">
        <f t="shared" ca="1" si="52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309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0.71405492730210018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0"/>
        <v>0</v>
      </c>
      <c r="S704">
        <f t="shared" ca="1" si="51"/>
        <v>0</v>
      </c>
      <c r="T704">
        <f t="shared" ca="1" si="52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309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0.71451612903225803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0"/>
        <v>0</v>
      </c>
      <c r="S705">
        <f t="shared" ca="1" si="51"/>
        <v>0</v>
      </c>
      <c r="T705">
        <f t="shared" ca="1" si="52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309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0.71497584541062797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0"/>
        <v>0</v>
      </c>
      <c r="S706">
        <f t="shared" ca="1" si="51"/>
        <v>0</v>
      </c>
      <c r="T706">
        <f t="shared" ca="1" si="52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309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0.71543408360128613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R770" ca="1" si="55">IF(COUNTIF($Q$1:$Q$1000,$B707),-G707,0)</f>
        <v>0</v>
      </c>
      <c r="S707">
        <f t="shared" ref="S707:S770" ca="1" si="56">IF(COUNTIF($Q$1:$Q$1000,$B707),-H707,0)</f>
        <v>0</v>
      </c>
      <c r="T707">
        <f t="shared" ref="T707:T770" ca="1" si="57">IF(COUNTIF($Q$1:$Q$1000,$B707),-J707,0)</f>
        <v>0</v>
      </c>
      <c r="U707">
        <f t="shared" ref="U707:U770" ca="1" si="58">IF(COUNTIF($Q$1:$Q$1000,$B707),-K707,0)</f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309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0.7158908507223114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5"/>
        <v>0</v>
      </c>
      <c r="S708">
        <f t="shared" ca="1" si="56"/>
        <v>0</v>
      </c>
      <c r="T708">
        <f t="shared" ca="1" si="57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309</v>
      </c>
      <c r="D709" t="s">
        <v>646</v>
      </c>
      <c r="E709" t="s">
        <v>17</v>
      </c>
      <c r="G709">
        <v>0</v>
      </c>
      <c r="H709">
        <v>0</v>
      </c>
      <c r="J709">
        <v>0</v>
      </c>
      <c r="K709">
        <v>0</v>
      </c>
      <c r="M709">
        <f ca="1">(SUM(G$2:H709)+SUM(J$2:K709)+SUM(R$2:U709))/(2*(A709-SUM(V$2:V709)))</f>
        <v>0.71474358974358976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5"/>
        <v>0</v>
      </c>
      <c r="S709">
        <f t="shared" ca="1" si="56"/>
        <v>0</v>
      </c>
      <c r="T709">
        <f t="shared" ca="1" si="57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309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0.71519999999999995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5"/>
        <v>0</v>
      </c>
      <c r="S710">
        <f t="shared" ca="1" si="56"/>
        <v>0</v>
      </c>
      <c r="T710">
        <f t="shared" ca="1" si="57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309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0.71565495207667729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5"/>
        <v>0</v>
      </c>
      <c r="S711">
        <f t="shared" ca="1" si="56"/>
        <v>0</v>
      </c>
      <c r="T711">
        <f t="shared" ca="1" si="57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309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0.71610845295055825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5"/>
        <v>0</v>
      </c>
      <c r="S712">
        <f t="shared" ca="1" si="56"/>
        <v>0</v>
      </c>
      <c r="T712">
        <f t="shared" ca="1" si="57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309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0.71656050955414008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5"/>
        <v>0</v>
      </c>
      <c r="S713">
        <f t="shared" ca="1" si="56"/>
        <v>0</v>
      </c>
      <c r="T713">
        <f t="shared" ca="1" si="57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309</v>
      </c>
      <c r="D714" t="s">
        <v>651</v>
      </c>
      <c r="E714" t="s">
        <v>17</v>
      </c>
      <c r="G714">
        <v>0</v>
      </c>
      <c r="H714">
        <v>0</v>
      </c>
      <c r="J714">
        <v>0</v>
      </c>
      <c r="K714">
        <v>0</v>
      </c>
      <c r="M714">
        <f ca="1">(SUM(G$2:H714)+SUM(J$2:K714)+SUM(R$2:U714))/(2*(A714-SUM(V$2:V714)))</f>
        <v>0.71542130365659773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5"/>
        <v>0</v>
      </c>
      <c r="S714">
        <f t="shared" ca="1" si="56"/>
        <v>0</v>
      </c>
      <c r="T714">
        <f t="shared" ca="1" si="57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309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0.71587301587301588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5"/>
        <v>0</v>
      </c>
      <c r="S715">
        <f t="shared" ca="1" si="56"/>
        <v>0</v>
      </c>
      <c r="T715">
        <f t="shared" ca="1" si="57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309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0.71632329635499203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5"/>
        <v>0</v>
      </c>
      <c r="S716">
        <f t="shared" ca="1" si="56"/>
        <v>0</v>
      </c>
      <c r="T716">
        <f t="shared" ca="1" si="57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309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0.71677215189873422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5"/>
        <v>0</v>
      </c>
      <c r="S717">
        <f t="shared" ca="1" si="56"/>
        <v>0</v>
      </c>
      <c r="T717">
        <f t="shared" ca="1" si="57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309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0.71721958925750395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5"/>
        <v>0</v>
      </c>
      <c r="S718">
        <f t="shared" ca="1" si="56"/>
        <v>0</v>
      </c>
      <c r="T718">
        <f t="shared" ca="1" si="57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309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0.71766561514195581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5"/>
        <v>0</v>
      </c>
      <c r="S719">
        <f t="shared" ca="1" si="56"/>
        <v>0</v>
      </c>
      <c r="T719">
        <f t="shared" ca="1" si="57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309</v>
      </c>
      <c r="D720" t="s">
        <v>657</v>
      </c>
      <c r="E720" t="s">
        <v>17</v>
      </c>
      <c r="G720">
        <v>0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0.71732283464566926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5"/>
        <v>0</v>
      </c>
      <c r="S720">
        <f t="shared" ca="1" si="56"/>
        <v>0</v>
      </c>
      <c r="T720">
        <f t="shared" ca="1" si="57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309</v>
      </c>
      <c r="D721" t="s">
        <v>658</v>
      </c>
      <c r="E721" t="s">
        <v>6</v>
      </c>
      <c r="G721">
        <v>1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0.71776729559748431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5"/>
        <v>0</v>
      </c>
      <c r="S721">
        <f t="shared" ca="1" si="56"/>
        <v>0</v>
      </c>
      <c r="T721">
        <f t="shared" ca="1" si="57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309</v>
      </c>
      <c r="D722" t="s">
        <v>659</v>
      </c>
      <c r="E722" t="s">
        <v>17</v>
      </c>
      <c r="G722">
        <v>0</v>
      </c>
      <c r="H722">
        <v>0</v>
      </c>
      <c r="J722">
        <v>0</v>
      </c>
      <c r="K722">
        <v>0</v>
      </c>
      <c r="M722">
        <f ca="1">(SUM(G$2:H722)+SUM(J$2:K722)+SUM(R$2:U722))/(2*(A722-SUM(V$2:V722)))</f>
        <v>0.71664050235478804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5"/>
        <v>0</v>
      </c>
      <c r="S722">
        <f t="shared" ca="1" si="56"/>
        <v>0</v>
      </c>
      <c r="T722">
        <f t="shared" ca="1" si="57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309</v>
      </c>
      <c r="D723" t="s">
        <v>660</v>
      </c>
      <c r="E723" t="s">
        <v>6</v>
      </c>
      <c r="G723">
        <v>1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0.71630094043887149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5"/>
        <v>0</v>
      </c>
      <c r="S723">
        <f t="shared" ca="1" si="56"/>
        <v>0</v>
      </c>
      <c r="T723">
        <f t="shared" ca="1" si="57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309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0.71674491392801254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5"/>
        <v>0</v>
      </c>
      <c r="S724">
        <f t="shared" ca="1" si="56"/>
        <v>0</v>
      </c>
      <c r="T724">
        <f t="shared" ca="1" si="57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309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0.71562499999999996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5"/>
        <v>0</v>
      </c>
      <c r="S725">
        <f t="shared" ca="1" si="56"/>
        <v>0</v>
      </c>
      <c r="T725">
        <f t="shared" ca="1" si="57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309</v>
      </c>
      <c r="D726" t="s">
        <v>663</v>
      </c>
      <c r="E726" t="s">
        <v>2218</v>
      </c>
      <c r="G726">
        <v>0</v>
      </c>
      <c r="H726">
        <v>0</v>
      </c>
      <c r="J726">
        <v>0</v>
      </c>
      <c r="K726">
        <v>0</v>
      </c>
      <c r="M726">
        <f ca="1">(SUM(G$2:H726)+SUM(J$2:K726)+SUM(R$2:U726))/(2*(A726-SUM(V$2:V726)))</f>
        <v>0.71450858034321374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5"/>
        <v>0</v>
      </c>
      <c r="S726">
        <f t="shared" ca="1" si="56"/>
        <v>0</v>
      </c>
      <c r="T726">
        <f t="shared" ca="1" si="57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309</v>
      </c>
      <c r="D727" t="s">
        <v>664</v>
      </c>
      <c r="E727" t="s">
        <v>6</v>
      </c>
      <c r="G727">
        <v>1</v>
      </c>
      <c r="H727">
        <v>0</v>
      </c>
      <c r="J727">
        <v>1</v>
      </c>
      <c r="K727">
        <v>0</v>
      </c>
      <c r="M727">
        <f ca="1">(SUM(G$2:H727)+SUM(J$2:K727)+SUM(R$2:U727))/(2*(A727-SUM(V$2:V727)))</f>
        <v>0.71495327102803741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5"/>
        <v>0</v>
      </c>
      <c r="S727">
        <f t="shared" ca="1" si="56"/>
        <v>0</v>
      </c>
      <c r="T727">
        <f t="shared" ca="1" si="57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309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0.71539657853810268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5"/>
        <v>0</v>
      </c>
      <c r="S728">
        <f t="shared" ca="1" si="56"/>
        <v>0</v>
      </c>
      <c r="T728">
        <f t="shared" ca="1" si="57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309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0.71583850931677018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5"/>
        <v>0</v>
      </c>
      <c r="S729">
        <f t="shared" ca="1" si="56"/>
        <v>0</v>
      </c>
      <c r="T729">
        <f t="shared" ca="1" si="57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309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0.71627906976744182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5"/>
        <v>0</v>
      </c>
      <c r="S730">
        <f t="shared" ca="1" si="56"/>
        <v>0</v>
      </c>
      <c r="T730">
        <f t="shared" ca="1" si="57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309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0.71671826625386992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5"/>
        <v>0</v>
      </c>
      <c r="S731">
        <f t="shared" ca="1" si="56"/>
        <v>0</v>
      </c>
      <c r="T731">
        <f t="shared" ca="1" si="57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309</v>
      </c>
      <c r="D732" t="s">
        <v>669</v>
      </c>
      <c r="E732" t="s">
        <v>17</v>
      </c>
      <c r="G732">
        <v>0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0.71638330757341573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5"/>
        <v>0</v>
      </c>
      <c r="S732">
        <f t="shared" ca="1" si="56"/>
        <v>0</v>
      </c>
      <c r="T732">
        <f t="shared" ca="1" si="57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309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0.71682098765432101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5"/>
        <v>0</v>
      </c>
      <c r="S733">
        <f t="shared" ca="1" si="56"/>
        <v>0</v>
      </c>
      <c r="T733">
        <f t="shared" ca="1" si="57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309</v>
      </c>
      <c r="D734" t="s">
        <v>671</v>
      </c>
      <c r="E734" t="s">
        <v>17</v>
      </c>
      <c r="G734">
        <v>0</v>
      </c>
      <c r="H734">
        <v>0</v>
      </c>
      <c r="J734">
        <v>0</v>
      </c>
      <c r="K734">
        <v>0</v>
      </c>
      <c r="M734">
        <f ca="1">(SUM(G$2:H734)+SUM(J$2:K734)+SUM(R$2:U734))/(2*(A734-SUM(V$2:V734)))</f>
        <v>0.71571648690292755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5"/>
        <v>0</v>
      </c>
      <c r="S734">
        <f t="shared" ca="1" si="56"/>
        <v>0</v>
      </c>
      <c r="T734">
        <f t="shared" ca="1" si="57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309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0.71615384615384614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5"/>
        <v>0</v>
      </c>
      <c r="S735">
        <f t="shared" ca="1" si="56"/>
        <v>0</v>
      </c>
      <c r="T735">
        <f t="shared" ca="1" si="57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309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0.71658986175115202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5"/>
        <v>0</v>
      </c>
      <c r="S736">
        <f t="shared" ca="1" si="56"/>
        <v>0</v>
      </c>
      <c r="T736">
        <f t="shared" ca="1" si="57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309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0.71702453987730064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5"/>
        <v>0</v>
      </c>
      <c r="S737">
        <f t="shared" ca="1" si="56"/>
        <v>0</v>
      </c>
      <c r="T737">
        <f t="shared" ca="1" si="57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309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0.71592649310872891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5"/>
        <v>0</v>
      </c>
      <c r="S738">
        <f t="shared" ca="1" si="56"/>
        <v>0</v>
      </c>
      <c r="T738">
        <f t="shared" ca="1" si="57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309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0.71636085626911317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5"/>
        <v>0</v>
      </c>
      <c r="S739">
        <f t="shared" ca="1" si="56"/>
        <v>0</v>
      </c>
      <c r="T739">
        <f t="shared" ca="1" si="57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309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0.71679389312977104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5"/>
        <v>0</v>
      </c>
      <c r="S740">
        <f t="shared" ca="1" si="56"/>
        <v>0</v>
      </c>
      <c r="T740">
        <f t="shared" ca="1" si="57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309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0.71722560975609762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5"/>
        <v>0</v>
      </c>
      <c r="S741">
        <f t="shared" ca="1" si="56"/>
        <v>0</v>
      </c>
      <c r="T741">
        <f t="shared" ca="1" si="57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309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0.71765601217656017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5"/>
        <v>0</v>
      </c>
      <c r="S742">
        <f t="shared" ca="1" si="56"/>
        <v>0</v>
      </c>
      <c r="T742">
        <f t="shared" ca="1" si="57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309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0.71656534954407292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5"/>
        <v>0</v>
      </c>
      <c r="S743">
        <f t="shared" ca="1" si="56"/>
        <v>0</v>
      </c>
      <c r="T743">
        <f t="shared" ca="1" si="57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309</v>
      </c>
      <c r="D744" t="s">
        <v>681</v>
      </c>
      <c r="E744" t="s">
        <v>6</v>
      </c>
      <c r="G744">
        <v>1</v>
      </c>
      <c r="H744">
        <v>0</v>
      </c>
      <c r="J744">
        <v>0</v>
      </c>
      <c r="K744">
        <v>0.5</v>
      </c>
      <c r="M744">
        <f ca="1">(SUM(G$2:H744)+SUM(J$2:K744)+SUM(R$2:U744))/(2*(A744-SUM(V$2:V744)))</f>
        <v>0.71661608497723828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5"/>
        <v>0</v>
      </c>
      <c r="S744">
        <f t="shared" ca="1" si="56"/>
        <v>0</v>
      </c>
      <c r="T744">
        <f t="shared" ca="1" si="57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309</v>
      </c>
      <c r="D745" t="s">
        <v>682</v>
      </c>
      <c r="E745" t="s">
        <v>6</v>
      </c>
      <c r="G745">
        <v>1</v>
      </c>
      <c r="H745">
        <v>0</v>
      </c>
      <c r="J745">
        <v>0</v>
      </c>
      <c r="K745">
        <v>0</v>
      </c>
      <c r="M745">
        <f ca="1">(SUM(G$2:H745)+SUM(J$2:K745)+SUM(R$2:U745))/(2*(A745-SUM(V$2:V745)))</f>
        <v>0.71628787878787881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5"/>
        <v>0</v>
      </c>
      <c r="S745">
        <f t="shared" ca="1" si="56"/>
        <v>0</v>
      </c>
      <c r="T745">
        <f t="shared" ca="1" si="57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309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0.71520423600605143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5"/>
        <v>0</v>
      </c>
      <c r="S746">
        <f t="shared" ca="1" si="56"/>
        <v>0</v>
      </c>
      <c r="T746">
        <f t="shared" ca="1" si="57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309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0.71563444108761332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5"/>
        <v>0</v>
      </c>
      <c r="S747">
        <f t="shared" ca="1" si="56"/>
        <v>0</v>
      </c>
      <c r="T747">
        <f t="shared" ca="1" si="57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309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0.7160633484162896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5"/>
        <v>0</v>
      </c>
      <c r="S748">
        <f t="shared" ca="1" si="56"/>
        <v>0</v>
      </c>
      <c r="T748">
        <f t="shared" ca="1" si="57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309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0.71649096385542166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5"/>
        <v>0</v>
      </c>
      <c r="S749">
        <f t="shared" ca="1" si="56"/>
        <v>0</v>
      </c>
      <c r="T749">
        <f t="shared" ca="1" si="57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309</v>
      </c>
      <c r="D750" t="s">
        <v>687</v>
      </c>
      <c r="E750" t="s">
        <v>6</v>
      </c>
      <c r="G750">
        <v>1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0.71616541353383456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5"/>
        <v>0</v>
      </c>
      <c r="S750">
        <f t="shared" ca="1" si="56"/>
        <v>0</v>
      </c>
      <c r="T750">
        <f t="shared" ca="1" si="57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309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0.71659159159159158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5"/>
        <v>0</v>
      </c>
      <c r="S751">
        <f t="shared" ca="1" si="56"/>
        <v>0</v>
      </c>
      <c r="T751">
        <f t="shared" ca="1" si="57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309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0.71701649175412296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5"/>
        <v>0</v>
      </c>
      <c r="S752">
        <f t="shared" ca="1" si="56"/>
        <v>0</v>
      </c>
      <c r="T752">
        <f t="shared" ca="1" si="57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309</v>
      </c>
      <c r="D753" t="s">
        <v>690</v>
      </c>
      <c r="E753" t="s">
        <v>17</v>
      </c>
      <c r="G753">
        <v>0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0.71594311377245512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5"/>
        <v>0</v>
      </c>
      <c r="S753">
        <f t="shared" ca="1" si="56"/>
        <v>0</v>
      </c>
      <c r="T753">
        <f t="shared" ca="1" si="57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309</v>
      </c>
      <c r="D754" t="s">
        <v>691</v>
      </c>
      <c r="E754" t="s">
        <v>17</v>
      </c>
      <c r="G754">
        <v>0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0.71562032884902838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5"/>
        <v>0</v>
      </c>
      <c r="S754">
        <f t="shared" ca="1" si="56"/>
        <v>0</v>
      </c>
      <c r="T754">
        <f t="shared" ca="1" si="57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309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0.71604477611940298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5"/>
        <v>0</v>
      </c>
      <c r="S755">
        <f t="shared" ca="1" si="56"/>
        <v>0</v>
      </c>
      <c r="T755">
        <f t="shared" ca="1" si="57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309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0.71646795827123699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5"/>
        <v>0</v>
      </c>
      <c r="S756">
        <f t="shared" ca="1" si="56"/>
        <v>0</v>
      </c>
      <c r="T756">
        <f t="shared" ca="1" si="57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309</v>
      </c>
      <c r="D757" t="s">
        <v>694</v>
      </c>
      <c r="E757" t="s">
        <v>17</v>
      </c>
      <c r="G757">
        <v>0</v>
      </c>
      <c r="H757">
        <v>0</v>
      </c>
      <c r="J757">
        <v>0</v>
      </c>
      <c r="K757">
        <v>0</v>
      </c>
      <c r="M757">
        <f ca="1">(SUM(G$2:H757)+SUM(J$2:K757)+SUM(R$2:U757))/(2*(A757-SUM(V$2:V757)))</f>
        <v>0.7154017857142857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5"/>
        <v>0</v>
      </c>
      <c r="S757">
        <f t="shared" ca="1" si="56"/>
        <v>0</v>
      </c>
      <c r="T757">
        <f t="shared" ca="1" si="57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309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0.71582466567607728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5"/>
        <v>0</v>
      </c>
      <c r="S758">
        <f t="shared" ca="1" si="56"/>
        <v>0</v>
      </c>
      <c r="T758">
        <f t="shared" ca="1" si="57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309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0.71624629080118696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5"/>
        <v>0</v>
      </c>
      <c r="S759">
        <f t="shared" ca="1" si="56"/>
        <v>0</v>
      </c>
      <c r="T759">
        <f t="shared" ca="1" si="57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309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0.71666666666666667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5"/>
        <v>0</v>
      </c>
      <c r="S760">
        <f t="shared" ca="1" si="56"/>
        <v>0</v>
      </c>
      <c r="T760">
        <f t="shared" ca="1" si="57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309</v>
      </c>
      <c r="D761" t="s">
        <v>698</v>
      </c>
      <c r="E761" t="s">
        <v>6</v>
      </c>
      <c r="G761">
        <v>1</v>
      </c>
      <c r="H761">
        <v>0</v>
      </c>
      <c r="J761">
        <v>0</v>
      </c>
      <c r="K761">
        <v>0.5</v>
      </c>
      <c r="M761">
        <f ca="1">(SUM(G$2:H761)+SUM(J$2:K761)+SUM(R$2:U761))/(2*(A761-SUM(V$2:V761)))</f>
        <v>0.71671597633136097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5"/>
        <v>0</v>
      </c>
      <c r="S761">
        <f t="shared" ca="1" si="56"/>
        <v>0</v>
      </c>
      <c r="T761">
        <f t="shared" ca="1" si="57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309</v>
      </c>
      <c r="D762" t="s">
        <v>699</v>
      </c>
      <c r="E762" t="s">
        <v>17</v>
      </c>
      <c r="G762">
        <v>0</v>
      </c>
      <c r="H762">
        <v>0</v>
      </c>
      <c r="J762">
        <v>0</v>
      </c>
      <c r="K762">
        <v>0</v>
      </c>
      <c r="M762">
        <f ca="1">(SUM(G$2:H762)+SUM(J$2:K762)+SUM(R$2:U762))/(2*(A762-SUM(V$2:V762)))</f>
        <v>0.71565731166912849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5"/>
        <v>0</v>
      </c>
      <c r="S762">
        <f t="shared" ca="1" si="56"/>
        <v>0</v>
      </c>
      <c r="T762">
        <f t="shared" ca="1" si="57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309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0.71607669616519176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5"/>
        <v>0</v>
      </c>
      <c r="S763">
        <f t="shared" ca="1" si="56"/>
        <v>0</v>
      </c>
      <c r="T763">
        <f t="shared" ca="1" si="57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309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0.71649484536082475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5"/>
        <v>0</v>
      </c>
      <c r="S764">
        <f t="shared" ca="1" si="56"/>
        <v>0</v>
      </c>
      <c r="T764">
        <f t="shared" ca="1" si="57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309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0.71691176470588236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5"/>
        <v>0</v>
      </c>
      <c r="S765">
        <f t="shared" ca="1" si="56"/>
        <v>0</v>
      </c>
      <c r="T765">
        <f t="shared" ca="1" si="57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309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0.71732745961820854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5"/>
        <v>0</v>
      </c>
      <c r="S766">
        <f t="shared" ca="1" si="56"/>
        <v>0</v>
      </c>
      <c r="T766">
        <f t="shared" ca="1" si="57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309</v>
      </c>
      <c r="D767" t="s">
        <v>704</v>
      </c>
      <c r="E767" t="s">
        <v>6</v>
      </c>
      <c r="G767">
        <v>1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0.717741935483871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5"/>
        <v>0</v>
      </c>
      <c r="S767">
        <f t="shared" ca="1" si="56"/>
        <v>0</v>
      </c>
      <c r="T767">
        <f t="shared" ca="1" si="57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309</v>
      </c>
      <c r="D768" t="s">
        <v>705</v>
      </c>
      <c r="E768" t="s">
        <v>17</v>
      </c>
      <c r="G768">
        <v>0</v>
      </c>
      <c r="H768">
        <v>0</v>
      </c>
      <c r="J768">
        <v>1</v>
      </c>
      <c r="K768">
        <v>0</v>
      </c>
      <c r="M768">
        <f ca="1">(SUM(G$2:H768)+SUM(J$2:K768)+SUM(R$2:U768))/(2*(A768-SUM(V$2:V768)))</f>
        <v>0.71742313323572471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5"/>
        <v>0</v>
      </c>
      <c r="S768">
        <f t="shared" ca="1" si="56"/>
        <v>0</v>
      </c>
      <c r="T768">
        <f t="shared" ca="1" si="57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309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0.71783625730994149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5"/>
        <v>0</v>
      </c>
      <c r="S769">
        <f t="shared" ca="1" si="56"/>
        <v>0</v>
      </c>
      <c r="T769">
        <f t="shared" ca="1" si="57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309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0.71824817518248174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5"/>
        <v>0</v>
      </c>
      <c r="S770">
        <f t="shared" ca="1" si="56"/>
        <v>0</v>
      </c>
      <c r="T770">
        <f t="shared" ca="1" si="57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309</v>
      </c>
      <c r="D771" t="s">
        <v>708</v>
      </c>
      <c r="E771" t="s">
        <v>17</v>
      </c>
      <c r="G771">
        <v>0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0.71793002915451898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R834" ca="1" si="60">IF(COUNTIF($Q$1:$Q$1000,$B771),-G771,0)</f>
        <v>0</v>
      </c>
      <c r="S771">
        <f t="shared" ref="S771:S834" ca="1" si="61">IF(COUNTIF($Q$1:$Q$1000,$B771),-H771,0)</f>
        <v>0</v>
      </c>
      <c r="T771">
        <f t="shared" ref="T771:T834" ca="1" si="62">IF(COUNTIF($Q$1:$Q$1000,$B771),-J771,0)</f>
        <v>0</v>
      </c>
      <c r="U771">
        <f t="shared" ref="U771:U834" ca="1" si="63">IF(COUNTIF($Q$1:$Q$1000,$B771),-K771,0)</f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309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0.7168850072780204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0"/>
        <v>0</v>
      </c>
      <c r="S772">
        <f t="shared" ca="1" si="61"/>
        <v>0</v>
      </c>
      <c r="T772">
        <f t="shared" ca="1" si="62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309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0.71729651162790697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0"/>
        <v>0</v>
      </c>
      <c r="S773">
        <f t="shared" ca="1" si="61"/>
        <v>0</v>
      </c>
      <c r="T773">
        <f t="shared" ca="1" si="62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309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0.71770682148040643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0"/>
        <v>0</v>
      </c>
      <c r="S774">
        <f t="shared" ca="1" si="61"/>
        <v>0</v>
      </c>
      <c r="T774">
        <f t="shared" ca="1" si="62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309</v>
      </c>
      <c r="D775" t="s">
        <v>712</v>
      </c>
      <c r="E775" t="s">
        <v>6</v>
      </c>
      <c r="G775">
        <v>1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0.71739130434782605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0"/>
        <v>0</v>
      </c>
      <c r="S775">
        <f t="shared" ca="1" si="61"/>
        <v>0</v>
      </c>
      <c r="T775">
        <f t="shared" ca="1" si="62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309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0.71780028943560059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0"/>
        <v>0</v>
      </c>
      <c r="S776">
        <f t="shared" ca="1" si="61"/>
        <v>0</v>
      </c>
      <c r="T776">
        <f t="shared" ca="1" si="62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309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0.71820809248554918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0"/>
        <v>0</v>
      </c>
      <c r="S777">
        <f t="shared" ca="1" si="61"/>
        <v>0</v>
      </c>
      <c r="T777">
        <f t="shared" ca="1" si="62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309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0.7186147186147186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0"/>
        <v>0</v>
      </c>
      <c r="S778">
        <f t="shared" ca="1" si="61"/>
        <v>0</v>
      </c>
      <c r="T778">
        <f t="shared" ca="1" si="62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309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0.71902017291066278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0"/>
        <v>0</v>
      </c>
      <c r="S779">
        <f t="shared" ca="1" si="61"/>
        <v>0</v>
      </c>
      <c r="T779">
        <f t="shared" ca="1" si="62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309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0.71942446043165464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0"/>
        <v>0</v>
      </c>
      <c r="S780">
        <f t="shared" ca="1" si="61"/>
        <v>0</v>
      </c>
      <c r="T780">
        <f t="shared" ca="1" si="62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309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0.71982758620689657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0"/>
        <v>0</v>
      </c>
      <c r="S781">
        <f t="shared" ca="1" si="61"/>
        <v>0</v>
      </c>
      <c r="T781">
        <f t="shared" ca="1" si="62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309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0.72022955523672882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0"/>
        <v>0</v>
      </c>
      <c r="S782">
        <f t="shared" ca="1" si="61"/>
        <v>0</v>
      </c>
      <c r="T782">
        <f t="shared" ca="1" si="62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309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0.72063037249283668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0"/>
        <v>0</v>
      </c>
      <c r="S783">
        <f t="shared" ca="1" si="61"/>
        <v>0</v>
      </c>
      <c r="T783">
        <f t="shared" ca="1" si="62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309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0.72103004291845496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0"/>
        <v>0</v>
      </c>
      <c r="S784">
        <f t="shared" ca="1" si="61"/>
        <v>0</v>
      </c>
      <c r="T784">
        <f t="shared" ca="1" si="62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309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0.72142857142857142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0"/>
        <v>0</v>
      </c>
      <c r="S785">
        <f t="shared" ca="1" si="61"/>
        <v>0</v>
      </c>
      <c r="T785">
        <f t="shared" ca="1" si="62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309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0.72182596291012835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0"/>
        <v>0</v>
      </c>
      <c r="S786">
        <f t="shared" ca="1" si="61"/>
        <v>0</v>
      </c>
      <c r="T786">
        <f t="shared" ca="1" si="62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309</v>
      </c>
      <c r="D787" t="s">
        <v>724</v>
      </c>
      <c r="E787" t="s">
        <v>17</v>
      </c>
      <c r="G787">
        <v>0</v>
      </c>
      <c r="H787">
        <v>0</v>
      </c>
      <c r="J787">
        <v>0</v>
      </c>
      <c r="K787">
        <v>0</v>
      </c>
      <c r="M787">
        <f ca="1">(SUM(G$2:H787)+SUM(J$2:K787)+SUM(R$2:U787))/(2*(A787-SUM(V$2:V787)))</f>
        <v>0.72079772079772075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0"/>
        <v>0</v>
      </c>
      <c r="S787">
        <f t="shared" ca="1" si="61"/>
        <v>0</v>
      </c>
      <c r="T787">
        <f t="shared" ca="1" si="62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309</v>
      </c>
      <c r="D788" t="s">
        <v>725</v>
      </c>
      <c r="E788" t="s">
        <v>17</v>
      </c>
      <c r="G788">
        <v>0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0.72048364153627309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0"/>
        <v>0</v>
      </c>
      <c r="S788">
        <f t="shared" ca="1" si="61"/>
        <v>0</v>
      </c>
      <c r="T788">
        <f t="shared" ca="1" si="62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309</v>
      </c>
      <c r="D789" t="s">
        <v>726</v>
      </c>
      <c r="E789" t="s">
        <v>6</v>
      </c>
      <c r="G789">
        <v>1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0.72088068181818177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0"/>
        <v>0</v>
      </c>
      <c r="S789">
        <f t="shared" ca="1" si="61"/>
        <v>0</v>
      </c>
      <c r="T789">
        <f t="shared" ca="1" si="62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309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0.72127659574468084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0"/>
        <v>0</v>
      </c>
      <c r="S790">
        <f t="shared" ca="1" si="61"/>
        <v>0</v>
      </c>
      <c r="T790">
        <f t="shared" ca="1" si="62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309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0.72167138810198306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0"/>
        <v>0</v>
      </c>
      <c r="S791">
        <f t="shared" ca="1" si="61"/>
        <v>0</v>
      </c>
      <c r="T791">
        <f t="shared" ca="1" si="62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309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0.72206506364922207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0"/>
        <v>0</v>
      </c>
      <c r="S792">
        <f t="shared" ca="1" si="61"/>
        <v>0</v>
      </c>
      <c r="T792">
        <f t="shared" ca="1" si="62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309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0.72245762711864403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0"/>
        <v>0</v>
      </c>
      <c r="S793">
        <f t="shared" ca="1" si="61"/>
        <v>0</v>
      </c>
      <c r="T793">
        <f t="shared" ca="1" si="62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309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0.72143864598025387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0"/>
        <v>0</v>
      </c>
      <c r="S794">
        <f t="shared" ca="1" si="61"/>
        <v>0</v>
      </c>
      <c r="T794">
        <f t="shared" ca="1" si="62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309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0.721830985915493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0"/>
        <v>0</v>
      </c>
      <c r="S795">
        <f t="shared" ca="1" si="61"/>
        <v>0</v>
      </c>
      <c r="T795">
        <f t="shared" ca="1" si="62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309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0.72222222222222221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0"/>
        <v>0</v>
      </c>
      <c r="S796">
        <f t="shared" ca="1" si="61"/>
        <v>0</v>
      </c>
      <c r="T796">
        <f t="shared" ca="1" si="62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309</v>
      </c>
      <c r="D797" t="s">
        <v>734</v>
      </c>
      <c r="E797" t="s">
        <v>46</v>
      </c>
      <c r="G797">
        <v>0</v>
      </c>
      <c r="H797">
        <v>0.5</v>
      </c>
      <c r="J797">
        <v>0</v>
      </c>
      <c r="K797">
        <v>0</v>
      </c>
      <c r="M797">
        <f ca="1">(SUM(G$2:H797)+SUM(J$2:K797)+SUM(R$2:U797))/(2*(A797-SUM(V$2:V797)))</f>
        <v>0.7215589887640449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0"/>
        <v>0</v>
      </c>
      <c r="S797">
        <f t="shared" ca="1" si="61"/>
        <v>0</v>
      </c>
      <c r="T797">
        <f t="shared" ca="1" si="62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309</v>
      </c>
      <c r="D798" t="s">
        <v>735</v>
      </c>
      <c r="E798" t="s">
        <v>17</v>
      </c>
      <c r="G798">
        <v>0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0.72054698457222999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0"/>
        <v>0</v>
      </c>
      <c r="S798">
        <f t="shared" ca="1" si="61"/>
        <v>0</v>
      </c>
      <c r="T798">
        <f t="shared" ca="1" si="62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309</v>
      </c>
      <c r="D799" t="s">
        <v>736</v>
      </c>
      <c r="E799" t="s">
        <v>46</v>
      </c>
      <c r="G799">
        <v>0</v>
      </c>
      <c r="H799">
        <v>0.5</v>
      </c>
      <c r="J799">
        <v>0</v>
      </c>
      <c r="K799">
        <v>0.5</v>
      </c>
      <c r="M799">
        <f ca="1">(SUM(G$2:H799)+SUM(J$2:K799)+SUM(R$2:U799))/(2*(A799-SUM(V$2:V799)))</f>
        <v>0.72023809523809523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0"/>
        <v>0</v>
      </c>
      <c r="S799">
        <f t="shared" ca="1" si="61"/>
        <v>0</v>
      </c>
      <c r="T799">
        <f t="shared" ca="1" si="62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309</v>
      </c>
      <c r="D800" t="s">
        <v>737</v>
      </c>
      <c r="E800" t="s">
        <v>17</v>
      </c>
      <c r="G800">
        <v>0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0.71923076923076923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0"/>
        <v>0</v>
      </c>
      <c r="S800">
        <f t="shared" ca="1" si="61"/>
        <v>0</v>
      </c>
      <c r="T800">
        <f t="shared" ca="1" si="62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309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0.71822625698324027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0"/>
        <v>0</v>
      </c>
      <c r="S801">
        <f t="shared" ca="1" si="61"/>
        <v>0</v>
      </c>
      <c r="T801">
        <f t="shared" ca="1" si="62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309</v>
      </c>
      <c r="D802" t="s">
        <v>739</v>
      </c>
      <c r="E802" t="s">
        <v>17</v>
      </c>
      <c r="G802">
        <v>0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0.71722454672245473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0"/>
        <v>0</v>
      </c>
      <c r="S802">
        <f t="shared" ca="1" si="61"/>
        <v>0</v>
      </c>
      <c r="T802">
        <f t="shared" ca="1" si="62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309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0.71761838440111425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0"/>
        <v>0</v>
      </c>
      <c r="S803">
        <f t="shared" ca="1" si="61"/>
        <v>0</v>
      </c>
      <c r="T803">
        <f t="shared" ca="1" si="62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309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0.71801112656467314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0"/>
        <v>0</v>
      </c>
      <c r="S804">
        <f t="shared" ca="1" si="61"/>
        <v>0</v>
      </c>
      <c r="T804">
        <f t="shared" ca="1" si="62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309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0.71840277777777772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0"/>
        <v>0</v>
      </c>
      <c r="S805">
        <f t="shared" ca="1" si="61"/>
        <v>0</v>
      </c>
      <c r="T805">
        <f t="shared" ca="1" si="62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309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0.71879334257975036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0"/>
        <v>0</v>
      </c>
      <c r="S806">
        <f t="shared" ca="1" si="61"/>
        <v>0</v>
      </c>
      <c r="T806">
        <f t="shared" ca="1" si="62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309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0.71918282548476453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0"/>
        <v>0</v>
      </c>
      <c r="S807">
        <f t="shared" ca="1" si="61"/>
        <v>0</v>
      </c>
      <c r="T807">
        <f t="shared" ca="1" si="62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309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0.71957123098201936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0"/>
        <v>0</v>
      </c>
      <c r="S808">
        <f t="shared" ca="1" si="61"/>
        <v>0</v>
      </c>
      <c r="T808">
        <f t="shared" ca="1" si="62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309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0.71995856353591159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0"/>
        <v>0</v>
      </c>
      <c r="S809">
        <f t="shared" ca="1" si="61"/>
        <v>0</v>
      </c>
      <c r="T809">
        <f t="shared" ca="1" si="62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309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0.72034482758620688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0"/>
        <v>0</v>
      </c>
      <c r="S810">
        <f t="shared" ca="1" si="61"/>
        <v>0</v>
      </c>
      <c r="T810">
        <f t="shared" ca="1" si="62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309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0.72073002754820936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0"/>
        <v>0</v>
      </c>
      <c r="S811">
        <f t="shared" ca="1" si="61"/>
        <v>0</v>
      </c>
      <c r="T811">
        <f t="shared" ca="1" si="62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309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0.72111416781292981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0"/>
        <v>0</v>
      </c>
      <c r="S812">
        <f t="shared" ca="1" si="61"/>
        <v>0</v>
      </c>
      <c r="T812">
        <f t="shared" ca="1" si="62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309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0.72149725274725274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0"/>
        <v>0</v>
      </c>
      <c r="S813">
        <f t="shared" ca="1" si="61"/>
        <v>0</v>
      </c>
      <c r="T813">
        <f t="shared" ca="1" si="62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309</v>
      </c>
      <c r="D814" t="s">
        <v>751</v>
      </c>
      <c r="E814" t="s">
        <v>46</v>
      </c>
      <c r="G814">
        <v>0</v>
      </c>
      <c r="H814">
        <v>0.5</v>
      </c>
      <c r="J814">
        <v>0</v>
      </c>
      <c r="K814">
        <v>0.5</v>
      </c>
      <c r="M814">
        <f ca="1">(SUM(G$2:H814)+SUM(J$2:K814)+SUM(R$2:U814))/(2*(A814-SUM(V$2:V814)))</f>
        <v>0.7211934156378601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0"/>
        <v>0</v>
      </c>
      <c r="S814">
        <f t="shared" ca="1" si="61"/>
        <v>0</v>
      </c>
      <c r="T814">
        <f t="shared" ca="1" si="62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309</v>
      </c>
      <c r="D815" t="s">
        <v>752</v>
      </c>
      <c r="E815" t="s">
        <v>17</v>
      </c>
      <c r="G815">
        <v>0</v>
      </c>
      <c r="H815">
        <v>0</v>
      </c>
      <c r="J815">
        <v>0</v>
      </c>
      <c r="K815">
        <v>0</v>
      </c>
      <c r="M815">
        <f ca="1">(SUM(G$2:H815)+SUM(J$2:K815)+SUM(R$2:U815))/(2*(A815-SUM(V$2:V815)))</f>
        <v>0.72020547945205482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0"/>
        <v>0</v>
      </c>
      <c r="S815">
        <f t="shared" ca="1" si="61"/>
        <v>0</v>
      </c>
      <c r="T815">
        <f t="shared" ca="1" si="62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309</v>
      </c>
      <c r="D816" t="s">
        <v>753</v>
      </c>
      <c r="E816" t="s">
        <v>17</v>
      </c>
      <c r="G816">
        <v>0</v>
      </c>
      <c r="H816">
        <v>0</v>
      </c>
      <c r="J816">
        <v>0</v>
      </c>
      <c r="K816">
        <v>0</v>
      </c>
      <c r="M816">
        <f ca="1">(SUM(G$2:H816)+SUM(J$2:K816)+SUM(R$2:U816))/(2*(A816-SUM(V$2:V816)))</f>
        <v>0.71922024623803005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0"/>
        <v>0</v>
      </c>
      <c r="S816">
        <f t="shared" ca="1" si="61"/>
        <v>0</v>
      </c>
      <c r="T816">
        <f t="shared" ca="1" si="62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309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0.71960382513661203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0"/>
        <v>0</v>
      </c>
      <c r="S817">
        <f t="shared" ca="1" si="61"/>
        <v>0</v>
      </c>
      <c r="T817">
        <f t="shared" ca="1" si="62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309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0.71998635743519779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0"/>
        <v>0</v>
      </c>
      <c r="S818">
        <f t="shared" ca="1" si="61"/>
        <v>0</v>
      </c>
      <c r="T818">
        <f t="shared" ca="1" si="62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309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0.72036784741144411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0"/>
        <v>0</v>
      </c>
      <c r="S819">
        <f t="shared" ca="1" si="61"/>
        <v>0</v>
      </c>
      <c r="T819">
        <f t="shared" ca="1" si="62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309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0.71938775510204078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0"/>
        <v>0</v>
      </c>
      <c r="S820">
        <f t="shared" ca="1" si="61"/>
        <v>0</v>
      </c>
      <c r="T820">
        <f t="shared" ca="1" si="62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309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0.71976902173913049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0"/>
        <v>0</v>
      </c>
      <c r="S821">
        <f t="shared" ca="1" si="61"/>
        <v>0</v>
      </c>
      <c r="T821">
        <f t="shared" ca="1" si="62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309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0.72014925373134331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0"/>
        <v>0</v>
      </c>
      <c r="S822">
        <f t="shared" ca="1" si="61"/>
        <v>0</v>
      </c>
      <c r="T822">
        <f t="shared" ca="1" si="62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309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0.72052845528455289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0"/>
        <v>0</v>
      </c>
      <c r="S823">
        <f t="shared" ca="1" si="61"/>
        <v>0</v>
      </c>
      <c r="T823">
        <f t="shared" ca="1" si="62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309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0.72090663058186744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0"/>
        <v>0</v>
      </c>
      <c r="S824">
        <f t="shared" ca="1" si="61"/>
        <v>0</v>
      </c>
      <c r="T824">
        <f t="shared" ca="1" si="62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309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0.72128378378378377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0"/>
        <v>0</v>
      </c>
      <c r="S825">
        <f t="shared" ca="1" si="61"/>
        <v>0</v>
      </c>
      <c r="T825">
        <f t="shared" ca="1" si="62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309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0.72165991902834004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0"/>
        <v>0</v>
      </c>
      <c r="S826">
        <f t="shared" ca="1" si="61"/>
        <v>0</v>
      </c>
      <c r="T826">
        <f t="shared" ca="1" si="62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309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0.72203504043126687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0"/>
        <v>0</v>
      </c>
      <c r="S827">
        <f t="shared" ca="1" si="61"/>
        <v>0</v>
      </c>
      <c r="T827">
        <f t="shared" ca="1" si="62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309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0.72240915208613732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0"/>
        <v>0</v>
      </c>
      <c r="S828">
        <f t="shared" ca="1" si="61"/>
        <v>0</v>
      </c>
      <c r="T828">
        <f t="shared" ca="1" si="62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309</v>
      </c>
      <c r="D829" t="s">
        <v>766</v>
      </c>
      <c r="E829" t="s">
        <v>17</v>
      </c>
      <c r="G829">
        <v>0</v>
      </c>
      <c r="H829">
        <v>0</v>
      </c>
      <c r="J829">
        <v>0</v>
      </c>
      <c r="K829">
        <v>0</v>
      </c>
      <c r="M829">
        <f ca="1">(SUM(G$2:H829)+SUM(J$2:K829)+SUM(R$2:U829))/(2*(A829-SUM(V$2:V829)))</f>
        <v>0.72143817204301075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0"/>
        <v>0</v>
      </c>
      <c r="S829">
        <f t="shared" ca="1" si="61"/>
        <v>0</v>
      </c>
      <c r="T829">
        <f t="shared" ca="1" si="62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309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0.7218120805369127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0"/>
        <v>0</v>
      </c>
      <c r="S830">
        <f t="shared" ca="1" si="61"/>
        <v>0</v>
      </c>
      <c r="T830">
        <f t="shared" ca="1" si="62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309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0.72084450402144773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0"/>
        <v>0</v>
      </c>
      <c r="S831">
        <f t="shared" ca="1" si="61"/>
        <v>0</v>
      </c>
      <c r="T831">
        <f t="shared" ca="1" si="62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309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0.72121820615796517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0"/>
        <v>0</v>
      </c>
      <c r="S832">
        <f t="shared" ca="1" si="61"/>
        <v>0</v>
      </c>
      <c r="T832">
        <f t="shared" ca="1" si="62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309</v>
      </c>
      <c r="D833" t="s">
        <v>770</v>
      </c>
      <c r="E833" t="s">
        <v>6</v>
      </c>
      <c r="G833">
        <v>1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0.72159090909090906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0"/>
        <v>0</v>
      </c>
      <c r="S833">
        <f t="shared" ca="1" si="61"/>
        <v>0</v>
      </c>
      <c r="T833">
        <f t="shared" ca="1" si="62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309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0.7219626168224299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0"/>
        <v>0</v>
      </c>
      <c r="S834">
        <f t="shared" ca="1" si="61"/>
        <v>0</v>
      </c>
      <c r="T834">
        <f t="shared" ca="1" si="62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309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0.72233333333333338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R898" ca="1" si="65">IF(COUNTIF($Q$1:$Q$1000,$B835),-G835,0)</f>
        <v>0</v>
      </c>
      <c r="S835">
        <f t="shared" ref="S835:S898" ca="1" si="66">IF(COUNTIF($Q$1:$Q$1000,$B835),-H835,0)</f>
        <v>0</v>
      </c>
      <c r="T835">
        <f t="shared" ref="T835:T898" ca="1" si="67">IF(COUNTIF($Q$1:$Q$1000,$B835),-J835,0)</f>
        <v>0</v>
      </c>
      <c r="U835">
        <f t="shared" ref="U835:U898" ca="1" si="68">IF(COUNTIF($Q$1:$Q$1000,$B835),-K835,0)</f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309</v>
      </c>
      <c r="D836" t="s">
        <v>773</v>
      </c>
      <c r="E836" t="s">
        <v>17</v>
      </c>
      <c r="G836">
        <v>0</v>
      </c>
      <c r="H836">
        <v>0</v>
      </c>
      <c r="J836">
        <v>0</v>
      </c>
      <c r="K836">
        <v>0</v>
      </c>
      <c r="M836">
        <f ca="1">(SUM(G$2:H836)+SUM(J$2:K836)+SUM(R$2:U836))/(2*(A836-SUM(V$2:V836)))</f>
        <v>0.72137150466045274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5"/>
        <v>0</v>
      </c>
      <c r="S836">
        <f t="shared" ca="1" si="66"/>
        <v>0</v>
      </c>
      <c r="T836">
        <f t="shared" ca="1" si="67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309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0.72041223404255317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5"/>
        <v>0</v>
      </c>
      <c r="S837">
        <f t="shared" ca="1" si="66"/>
        <v>0</v>
      </c>
      <c r="T837">
        <f t="shared" ca="1" si="67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309</v>
      </c>
      <c r="D838" t="s">
        <v>775</v>
      </c>
      <c r="E838" t="s">
        <v>17</v>
      </c>
      <c r="G838">
        <v>0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0.71945551128818064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5"/>
        <v>0</v>
      </c>
      <c r="S838">
        <f t="shared" ca="1" si="66"/>
        <v>0</v>
      </c>
      <c r="T838">
        <f t="shared" ca="1" si="67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309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0.71982758620689657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5"/>
        <v>0</v>
      </c>
      <c r="S839">
        <f t="shared" ca="1" si="66"/>
        <v>0</v>
      </c>
      <c r="T839">
        <f t="shared" ca="1" si="67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309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0.7201986754966887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5"/>
        <v>0</v>
      </c>
      <c r="S840">
        <f t="shared" ca="1" si="66"/>
        <v>0</v>
      </c>
      <c r="T840">
        <f t="shared" ca="1" si="67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309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0.72056878306878303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5"/>
        <v>0</v>
      </c>
      <c r="S841">
        <f t="shared" ca="1" si="66"/>
        <v>0</v>
      </c>
      <c r="T841">
        <f t="shared" ca="1" si="67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309</v>
      </c>
      <c r="D842" t="s">
        <v>779</v>
      </c>
      <c r="E842" t="s">
        <v>6</v>
      </c>
      <c r="G842">
        <v>1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0.72027741083223251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5"/>
        <v>0</v>
      </c>
      <c r="S842">
        <f t="shared" ca="1" si="66"/>
        <v>0</v>
      </c>
      <c r="T842">
        <f t="shared" ca="1" si="67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309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0.72064643799472294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5"/>
        <v>0</v>
      </c>
      <c r="S843">
        <f t="shared" ca="1" si="66"/>
        <v>0</v>
      </c>
      <c r="T843">
        <f t="shared" ca="1" si="67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309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0.72101449275362317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5"/>
        <v>0</v>
      </c>
      <c r="S844">
        <f t="shared" ca="1" si="66"/>
        <v>0</v>
      </c>
      <c r="T844">
        <f t="shared" ca="1" si="67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309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0.72138157894736843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5"/>
        <v>0</v>
      </c>
      <c r="S845">
        <f t="shared" ca="1" si="66"/>
        <v>0</v>
      </c>
      <c r="T845">
        <f t="shared" ca="1" si="67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309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0.72043363994743759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5"/>
        <v>0</v>
      </c>
      <c r="S846">
        <f t="shared" ca="1" si="66"/>
        <v>0</v>
      </c>
      <c r="T846">
        <f t="shared" ca="1" si="67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309</v>
      </c>
      <c r="D847" t="s">
        <v>784</v>
      </c>
      <c r="E847" t="s">
        <v>17</v>
      </c>
      <c r="G847">
        <v>0</v>
      </c>
      <c r="H847">
        <v>0</v>
      </c>
      <c r="J847">
        <v>0</v>
      </c>
      <c r="K847">
        <v>0</v>
      </c>
      <c r="M847">
        <f ca="1">(SUM(G$2:H847)+SUM(J$2:K847)+SUM(R$2:U847))/(2*(A847-SUM(V$2:V847)))</f>
        <v>0.71948818897637801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5"/>
        <v>0</v>
      </c>
      <c r="S847">
        <f t="shared" ca="1" si="66"/>
        <v>0</v>
      </c>
      <c r="T847">
        <f t="shared" ca="1" si="67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309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0.71985583224115335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5"/>
        <v>0</v>
      </c>
      <c r="S848">
        <f t="shared" ca="1" si="66"/>
        <v>0</v>
      </c>
      <c r="T848">
        <f t="shared" ca="1" si="67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309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0.7202225130890052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5"/>
        <v>0</v>
      </c>
      <c r="S849">
        <f t="shared" ca="1" si="66"/>
        <v>0</v>
      </c>
      <c r="T849">
        <f t="shared" ca="1" si="67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309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0.71928104575163399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5"/>
        <v>0</v>
      </c>
      <c r="S850">
        <f t="shared" ca="1" si="66"/>
        <v>0</v>
      </c>
      <c r="T850">
        <f t="shared" ca="1" si="67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309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0.71964751958224538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5"/>
        <v>0</v>
      </c>
      <c r="S851">
        <f t="shared" ca="1" si="66"/>
        <v>0</v>
      </c>
      <c r="T851">
        <f t="shared" ca="1" si="67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309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0.72001303780964798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5"/>
        <v>0</v>
      </c>
      <c r="S852">
        <f t="shared" ca="1" si="66"/>
        <v>0</v>
      </c>
      <c r="T852">
        <f t="shared" ca="1" si="67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309</v>
      </c>
      <c r="D853" t="s">
        <v>790</v>
      </c>
      <c r="E853" t="s">
        <v>17</v>
      </c>
      <c r="G853">
        <v>0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0.71907552083333337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5"/>
        <v>0</v>
      </c>
      <c r="S853">
        <f t="shared" ca="1" si="66"/>
        <v>0</v>
      </c>
      <c r="T853">
        <f t="shared" ca="1" si="67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309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0.71814044213263983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5"/>
        <v>0</v>
      </c>
      <c r="S854">
        <f t="shared" ca="1" si="66"/>
        <v>0</v>
      </c>
      <c r="T854">
        <f t="shared" ca="1" si="67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309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0.71850649350649354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5"/>
        <v>0</v>
      </c>
      <c r="S855">
        <f t="shared" ca="1" si="66"/>
        <v>0</v>
      </c>
      <c r="T855">
        <f t="shared" ca="1" si="67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309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0.7188715953307393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5"/>
        <v>0</v>
      </c>
      <c r="S856">
        <f t="shared" ca="1" si="66"/>
        <v>0</v>
      </c>
      <c r="T856">
        <f t="shared" ca="1" si="67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309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0.71794041450777202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5"/>
        <v>0</v>
      </c>
      <c r="S857">
        <f t="shared" ca="1" si="66"/>
        <v>0</v>
      </c>
      <c r="T857">
        <f t="shared" ca="1" si="67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309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0.71830530401034931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5"/>
        <v>0</v>
      </c>
      <c r="S858">
        <f t="shared" ca="1" si="66"/>
        <v>0</v>
      </c>
      <c r="T858">
        <f t="shared" ca="1" si="67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309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0.71866925064599485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5"/>
        <v>0</v>
      </c>
      <c r="S859">
        <f t="shared" ca="1" si="66"/>
        <v>0</v>
      </c>
      <c r="T859">
        <f t="shared" ca="1" si="67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309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0.71903225806451609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5"/>
        <v>0</v>
      </c>
      <c r="S860">
        <f t="shared" ca="1" si="66"/>
        <v>0</v>
      </c>
      <c r="T860">
        <f t="shared" ca="1" si="67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309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0.71939432989690721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5"/>
        <v>0</v>
      </c>
      <c r="S861">
        <f t="shared" ca="1" si="66"/>
        <v>0</v>
      </c>
      <c r="T861">
        <f t="shared" ca="1" si="67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309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0.71975546975546978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5"/>
        <v>0</v>
      </c>
      <c r="S862">
        <f t="shared" ca="1" si="66"/>
        <v>0</v>
      </c>
      <c r="T862">
        <f t="shared" ca="1" si="67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309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0.72011568123393321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5"/>
        <v>0</v>
      </c>
      <c r="S863">
        <f t="shared" ca="1" si="66"/>
        <v>0</v>
      </c>
      <c r="T863">
        <f t="shared" ca="1" si="67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309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0.72047496790757382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5"/>
        <v>0</v>
      </c>
      <c r="S864">
        <f t="shared" ca="1" si="66"/>
        <v>0</v>
      </c>
      <c r="T864">
        <f t="shared" ca="1" si="67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309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0.72083333333333333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5"/>
        <v>0</v>
      </c>
      <c r="S865">
        <f t="shared" ca="1" si="66"/>
        <v>0</v>
      </c>
      <c r="T865">
        <f t="shared" ca="1" si="67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309</v>
      </c>
      <c r="D866" t="s">
        <v>803</v>
      </c>
      <c r="E866" t="s">
        <v>46</v>
      </c>
      <c r="G866">
        <v>0</v>
      </c>
      <c r="H866">
        <v>0.5</v>
      </c>
      <c r="J866">
        <v>1</v>
      </c>
      <c r="K866">
        <v>0</v>
      </c>
      <c r="M866">
        <f ca="1">(SUM(G$2:H866)+SUM(J$2:K866)+SUM(R$2:U866))/(2*(A866-SUM(V$2:V866)))</f>
        <v>0.72087067861715748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5"/>
        <v>0</v>
      </c>
      <c r="S866">
        <f t="shared" ca="1" si="66"/>
        <v>0</v>
      </c>
      <c r="T866">
        <f t="shared" ca="1" si="67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309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0.72122762148337594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5"/>
        <v>0</v>
      </c>
      <c r="S867">
        <f t="shared" ca="1" si="66"/>
        <v>0</v>
      </c>
      <c r="T867">
        <f t="shared" ca="1" si="67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309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0.7215836526181354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5"/>
        <v>0</v>
      </c>
      <c r="S868">
        <f t="shared" ca="1" si="66"/>
        <v>0</v>
      </c>
      <c r="T868">
        <f t="shared" ca="1" si="67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309</v>
      </c>
      <c r="D869" t="s">
        <v>806</v>
      </c>
      <c r="E869" t="s">
        <v>6</v>
      </c>
      <c r="G869">
        <v>1</v>
      </c>
      <c r="H869">
        <v>0</v>
      </c>
      <c r="J869">
        <v>0</v>
      </c>
      <c r="K869">
        <v>0</v>
      </c>
      <c r="M869">
        <f ca="1">(SUM(G$2:H869)+SUM(J$2:K869)+SUM(R$2:U869))/(2*(A869-SUM(V$2:V869)))</f>
        <v>0.72130102040816324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5"/>
        <v>0</v>
      </c>
      <c r="S869">
        <f t="shared" ca="1" si="66"/>
        <v>0</v>
      </c>
      <c r="T869">
        <f t="shared" ca="1" si="67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309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0.72165605095541396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5"/>
        <v>0</v>
      </c>
      <c r="S870">
        <f t="shared" ca="1" si="66"/>
        <v>0</v>
      </c>
      <c r="T870">
        <f t="shared" ca="1" si="67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309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0.72201017811704837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5"/>
        <v>0</v>
      </c>
      <c r="S871">
        <f t="shared" ca="1" si="66"/>
        <v>0</v>
      </c>
      <c r="T871">
        <f t="shared" ca="1" si="67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309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0.72236340533672172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5"/>
        <v>0</v>
      </c>
      <c r="S872">
        <f t="shared" ca="1" si="66"/>
        <v>0</v>
      </c>
      <c r="T872">
        <f t="shared" ca="1" si="67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309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0.72271573604060912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5"/>
        <v>0</v>
      </c>
      <c r="S873">
        <f t="shared" ca="1" si="66"/>
        <v>0</v>
      </c>
      <c r="T873">
        <f t="shared" ca="1" si="67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309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0.72306717363751583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5"/>
        <v>0</v>
      </c>
      <c r="S874">
        <f t="shared" ca="1" si="66"/>
        <v>0</v>
      </c>
      <c r="T874">
        <f t="shared" ca="1" si="67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309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0.72341772151898731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5"/>
        <v>0</v>
      </c>
      <c r="S875">
        <f t="shared" ca="1" si="66"/>
        <v>0</v>
      </c>
      <c r="T875">
        <f t="shared" ca="1" si="67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309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0.72376738305941846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5"/>
        <v>0</v>
      </c>
      <c r="S876">
        <f t="shared" ca="1" si="66"/>
        <v>0</v>
      </c>
      <c r="T876">
        <f t="shared" ca="1" si="67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309</v>
      </c>
      <c r="D877" t="s">
        <v>814</v>
      </c>
      <c r="E877" t="s">
        <v>17</v>
      </c>
      <c r="G877">
        <v>0</v>
      </c>
      <c r="H877">
        <v>0</v>
      </c>
      <c r="J877">
        <v>0</v>
      </c>
      <c r="K877">
        <v>0</v>
      </c>
      <c r="M877">
        <f ca="1">(SUM(G$2:H877)+SUM(J$2:K877)+SUM(R$2:U877))/(2*(A877-SUM(V$2:V877)))</f>
        <v>0.72285353535353536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5"/>
        <v>0</v>
      </c>
      <c r="S877">
        <f t="shared" ca="1" si="66"/>
        <v>0</v>
      </c>
      <c r="T877">
        <f t="shared" ca="1" si="67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309</v>
      </c>
      <c r="D878" t="s">
        <v>815</v>
      </c>
      <c r="E878" t="s">
        <v>46</v>
      </c>
      <c r="G878">
        <v>0</v>
      </c>
      <c r="H878">
        <v>0.5</v>
      </c>
      <c r="J878">
        <v>1</v>
      </c>
      <c r="K878">
        <v>0</v>
      </c>
      <c r="M878">
        <f ca="1">(SUM(G$2:H878)+SUM(J$2:K878)+SUM(R$2:U878))/(2*(A878-SUM(V$2:V878)))</f>
        <v>0.7228877679697352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5"/>
        <v>0</v>
      </c>
      <c r="S878">
        <f t="shared" ca="1" si="66"/>
        <v>0</v>
      </c>
      <c r="T878">
        <f t="shared" ca="1" si="67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309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0.72323677581863977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5"/>
        <v>0</v>
      </c>
      <c r="S879">
        <f t="shared" ca="1" si="66"/>
        <v>0</v>
      </c>
      <c r="T879">
        <f t="shared" ca="1" si="67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309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0.72358490566037736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5"/>
        <v>0</v>
      </c>
      <c r="S880">
        <f t="shared" ca="1" si="66"/>
        <v>0</v>
      </c>
      <c r="T880">
        <f t="shared" ca="1" si="67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309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0.72393216080402012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5"/>
        <v>0</v>
      </c>
      <c r="S881">
        <f t="shared" ca="1" si="66"/>
        <v>0</v>
      </c>
      <c r="T881">
        <f t="shared" ca="1" si="67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309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0.72427854454203267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5"/>
        <v>0</v>
      </c>
      <c r="S882">
        <f t="shared" ca="1" si="66"/>
        <v>0</v>
      </c>
      <c r="T882">
        <f t="shared" ca="1" si="67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309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0.72462406015037595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5"/>
        <v>0</v>
      </c>
      <c r="S883">
        <f t="shared" ca="1" si="66"/>
        <v>0</v>
      </c>
      <c r="T883">
        <f t="shared" ca="1" si="67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309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0.72496871088861081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5"/>
        <v>0</v>
      </c>
      <c r="S884">
        <f t="shared" ca="1" si="66"/>
        <v>0</v>
      </c>
      <c r="T884">
        <f t="shared" ca="1" si="67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309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0.72531250000000003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5"/>
        <v>0</v>
      </c>
      <c r="S885">
        <f t="shared" ca="1" si="66"/>
        <v>0</v>
      </c>
      <c r="T885">
        <f t="shared" ca="1" si="67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309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0.72440699126092389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5"/>
        <v>0</v>
      </c>
      <c r="S886">
        <f t="shared" ca="1" si="66"/>
        <v>0</v>
      </c>
      <c r="T886">
        <f t="shared" ca="1" si="67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309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0.72475062344139651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5"/>
        <v>0</v>
      </c>
      <c r="S887">
        <f t="shared" ca="1" si="66"/>
        <v>0</v>
      </c>
      <c r="T887">
        <f t="shared" ca="1" si="67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309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0.72509339975093401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5"/>
        <v>0</v>
      </c>
      <c r="S888">
        <f t="shared" ca="1" si="66"/>
        <v>0</v>
      </c>
      <c r="T888">
        <f t="shared" ca="1" si="67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309</v>
      </c>
      <c r="D889" t="s">
        <v>826</v>
      </c>
      <c r="E889" t="s">
        <v>17</v>
      </c>
      <c r="G889">
        <v>0</v>
      </c>
      <c r="H889">
        <v>0</v>
      </c>
      <c r="J889">
        <v>0</v>
      </c>
      <c r="K889">
        <v>0</v>
      </c>
      <c r="M889">
        <f ca="1">(SUM(G$2:H889)+SUM(J$2:K889)+SUM(R$2:U889))/(2*(A889-SUM(V$2:V889)))</f>
        <v>0.7241915422885572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5"/>
        <v>0</v>
      </c>
      <c r="S889">
        <f t="shared" ca="1" si="66"/>
        <v>0</v>
      </c>
      <c r="T889">
        <f t="shared" ca="1" si="67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309</v>
      </c>
      <c r="D890" t="s">
        <v>827</v>
      </c>
      <c r="E890" t="s">
        <v>6</v>
      </c>
      <c r="G890">
        <v>1</v>
      </c>
      <c r="H890">
        <v>0</v>
      </c>
      <c r="J890">
        <v>1</v>
      </c>
      <c r="K890">
        <v>0</v>
      </c>
      <c r="M890">
        <f ca="1">(SUM(G$2:H890)+SUM(J$2:K890)+SUM(R$2:U890))/(2*(A890-SUM(V$2:V890)))</f>
        <v>0.72453416149068328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5"/>
        <v>0</v>
      </c>
      <c r="S890">
        <f t="shared" ca="1" si="66"/>
        <v>0</v>
      </c>
      <c r="T890">
        <f t="shared" ca="1" si="67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309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0.72487593052109178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5"/>
        <v>0</v>
      </c>
      <c r="S891">
        <f t="shared" ca="1" si="66"/>
        <v>0</v>
      </c>
      <c r="T891">
        <f t="shared" ca="1" si="67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309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0.72521685254027257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5"/>
        <v>0</v>
      </c>
      <c r="S892">
        <f t="shared" ca="1" si="66"/>
        <v>0</v>
      </c>
      <c r="T892">
        <f t="shared" ca="1" si="67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309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0.72555693069306926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5"/>
        <v>0</v>
      </c>
      <c r="S893">
        <f t="shared" ca="1" si="66"/>
        <v>0</v>
      </c>
      <c r="T893">
        <f t="shared" ca="1" si="67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309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0.72589616810877622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5"/>
        <v>0</v>
      </c>
      <c r="S894">
        <f t="shared" ca="1" si="66"/>
        <v>0</v>
      </c>
      <c r="T894">
        <f t="shared" ca="1" si="67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309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0.72623456790123453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5"/>
        <v>0</v>
      </c>
      <c r="S895">
        <f t="shared" ca="1" si="66"/>
        <v>0</v>
      </c>
      <c r="T895">
        <f t="shared" ca="1" si="67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309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0.72533908754623921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5"/>
        <v>0</v>
      </c>
      <c r="S896">
        <f t="shared" ca="1" si="66"/>
        <v>0</v>
      </c>
      <c r="T896">
        <f t="shared" ca="1" si="67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309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0.72567733990147787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5"/>
        <v>0</v>
      </c>
      <c r="S897">
        <f t="shared" ca="1" si="66"/>
        <v>0</v>
      </c>
      <c r="T897">
        <f t="shared" ca="1" si="67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309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0.72601476014760147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5"/>
        <v>0</v>
      </c>
      <c r="S898">
        <f t="shared" ca="1" si="66"/>
        <v>0</v>
      </c>
      <c r="T898">
        <f t="shared" ca="1" si="67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309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0.72635135135135132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R962" ca="1" si="70">IF(COUNTIF($Q$1:$Q$1000,$B899),-G899,0)</f>
        <v>0</v>
      </c>
      <c r="S899">
        <f t="shared" ref="S899:S962" ca="1" si="71">IF(COUNTIF($Q$1:$Q$1000,$B899),-H899,0)</f>
        <v>0</v>
      </c>
      <c r="T899">
        <f t="shared" ref="T899:T962" ca="1" si="72">IF(COUNTIF($Q$1:$Q$1000,$B899),-J899,0)</f>
        <v>0</v>
      </c>
      <c r="U899">
        <f t="shared" ref="U899:U962" ca="1" si="73">IF(COUNTIF($Q$1:$Q$1000,$B899),-K899,0)</f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309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0.7266871165644172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0"/>
        <v>0</v>
      </c>
      <c r="S900">
        <f t="shared" ca="1" si="71"/>
        <v>0</v>
      </c>
      <c r="T900">
        <f t="shared" ca="1" si="72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309</v>
      </c>
      <c r="D901" t="s">
        <v>838</v>
      </c>
      <c r="E901" t="s">
        <v>17</v>
      </c>
      <c r="G901">
        <v>0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0.72640931372549022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0"/>
        <v>0</v>
      </c>
      <c r="S901">
        <f t="shared" ca="1" si="71"/>
        <v>0</v>
      </c>
      <c r="T901">
        <f t="shared" ca="1" si="72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309</v>
      </c>
      <c r="D902" t="s">
        <v>839</v>
      </c>
      <c r="E902" t="s">
        <v>17</v>
      </c>
      <c r="G902">
        <v>0</v>
      </c>
      <c r="H902">
        <v>0</v>
      </c>
      <c r="J902">
        <v>0</v>
      </c>
      <c r="K902">
        <v>0</v>
      </c>
      <c r="M902">
        <f ca="1">(SUM(G$2:H902)+SUM(J$2:K902)+SUM(R$2:U902))/(2*(A902-SUM(V$2:V902)))</f>
        <v>0.7255201958384333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0"/>
        <v>0</v>
      </c>
      <c r="S902">
        <f t="shared" ca="1" si="71"/>
        <v>0</v>
      </c>
      <c r="T902">
        <f t="shared" ca="1" si="72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309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0.72585574572127143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0"/>
        <v>0</v>
      </c>
      <c r="S903">
        <f t="shared" ca="1" si="71"/>
        <v>0</v>
      </c>
      <c r="T903">
        <f t="shared" ca="1" si="72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309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0.72496947496947495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0"/>
        <v>0</v>
      </c>
      <c r="S904">
        <f t="shared" ca="1" si="71"/>
        <v>0</v>
      </c>
      <c r="T904">
        <f t="shared" ca="1" si="72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309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0.72408536585365857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0"/>
        <v>0</v>
      </c>
      <c r="S905">
        <f t="shared" ca="1" si="71"/>
        <v>0</v>
      </c>
      <c r="T905">
        <f t="shared" ca="1" si="72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309</v>
      </c>
      <c r="D906" t="s">
        <v>843</v>
      </c>
      <c r="E906" t="s">
        <v>6</v>
      </c>
      <c r="G906">
        <v>1</v>
      </c>
      <c r="H906">
        <v>0</v>
      </c>
      <c r="J906">
        <v>1</v>
      </c>
      <c r="K906">
        <v>0</v>
      </c>
      <c r="M906">
        <f ca="1">(SUM(G$2:H906)+SUM(J$2:K906)+SUM(R$2:U906))/(2*(A906-SUM(V$2:V906)))</f>
        <v>0.72442143727162001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0"/>
        <v>0</v>
      </c>
      <c r="S906">
        <f t="shared" ca="1" si="71"/>
        <v>0</v>
      </c>
      <c r="T906">
        <f t="shared" ca="1" si="72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309</v>
      </c>
      <c r="D907" t="s">
        <v>844</v>
      </c>
      <c r="E907" t="s">
        <v>17</v>
      </c>
      <c r="G907">
        <v>0</v>
      </c>
      <c r="H907">
        <v>0</v>
      </c>
      <c r="J907">
        <v>0</v>
      </c>
      <c r="K907">
        <v>0</v>
      </c>
      <c r="M907">
        <f ca="1">(SUM(G$2:H907)+SUM(J$2:K907)+SUM(R$2:U907))/(2*(A907-SUM(V$2:V907)))</f>
        <v>0.72354014598540151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0"/>
        <v>0</v>
      </c>
      <c r="S907">
        <f t="shared" ca="1" si="71"/>
        <v>0</v>
      </c>
      <c r="T907">
        <f t="shared" ca="1" si="72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309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0.72387606318347508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0"/>
        <v>0</v>
      </c>
      <c r="S908">
        <f t="shared" ca="1" si="71"/>
        <v>0</v>
      </c>
      <c r="T908">
        <f t="shared" ca="1" si="72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309</v>
      </c>
      <c r="D909" t="s">
        <v>846</v>
      </c>
      <c r="E909" t="s">
        <v>6</v>
      </c>
      <c r="G909">
        <v>1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0.72421116504854366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0"/>
        <v>0</v>
      </c>
      <c r="S909">
        <f t="shared" ca="1" si="71"/>
        <v>0</v>
      </c>
      <c r="T909">
        <f t="shared" ca="1" si="72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309</v>
      </c>
      <c r="D910" t="s">
        <v>847</v>
      </c>
      <c r="E910" t="s">
        <v>17</v>
      </c>
      <c r="G910">
        <v>0</v>
      </c>
      <c r="H910">
        <v>0</v>
      </c>
      <c r="J910">
        <v>0</v>
      </c>
      <c r="K910">
        <v>0</v>
      </c>
      <c r="M910">
        <f ca="1">(SUM(G$2:H910)+SUM(J$2:K910)+SUM(R$2:U910))/(2*(A910-SUM(V$2:V910)))</f>
        <v>0.72333333333333338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0"/>
        <v>0</v>
      </c>
      <c r="S910">
        <f t="shared" ca="1" si="71"/>
        <v>0</v>
      </c>
      <c r="T910">
        <f t="shared" ca="1" si="72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309</v>
      </c>
      <c r="D911" t="s">
        <v>848</v>
      </c>
      <c r="E911" t="s">
        <v>17</v>
      </c>
      <c r="G911">
        <v>0</v>
      </c>
      <c r="H911">
        <v>0</v>
      </c>
      <c r="J911">
        <v>0</v>
      </c>
      <c r="K911">
        <v>0</v>
      </c>
      <c r="M911">
        <f ca="1">(SUM(G$2:H911)+SUM(J$2:K911)+SUM(R$2:U911))/(2*(A911-SUM(V$2:V911)))</f>
        <v>0.72245762711864403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0"/>
        <v>0</v>
      </c>
      <c r="S911">
        <f t="shared" ca="1" si="71"/>
        <v>0</v>
      </c>
      <c r="T911">
        <f t="shared" ca="1" si="72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309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0.72279322853688033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0"/>
        <v>0</v>
      </c>
      <c r="S912">
        <f t="shared" ca="1" si="71"/>
        <v>0</v>
      </c>
      <c r="T912">
        <f t="shared" ca="1" si="72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309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0.72312801932367154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0"/>
        <v>0</v>
      </c>
      <c r="S913">
        <f t="shared" ca="1" si="71"/>
        <v>0</v>
      </c>
      <c r="T913">
        <f t="shared" ca="1" si="72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309</v>
      </c>
      <c r="D914" t="s">
        <v>851</v>
      </c>
      <c r="E914" t="s">
        <v>17</v>
      </c>
      <c r="G914">
        <v>0</v>
      </c>
      <c r="H914">
        <v>0</v>
      </c>
      <c r="J914">
        <v>0</v>
      </c>
      <c r="K914">
        <v>0.5</v>
      </c>
      <c r="M914">
        <f ca="1">(SUM(G$2:H914)+SUM(J$2:K914)+SUM(R$2:U914))/(2*(A914-SUM(V$2:V914)))</f>
        <v>0.72255729794933654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0"/>
        <v>0</v>
      </c>
      <c r="S914">
        <f t="shared" ca="1" si="71"/>
        <v>0</v>
      </c>
      <c r="T914">
        <f t="shared" ca="1" si="72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309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0.72289156626506024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0"/>
        <v>0</v>
      </c>
      <c r="S915">
        <f t="shared" ca="1" si="71"/>
        <v>0</v>
      </c>
      <c r="T915">
        <f t="shared" ca="1" si="72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309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0.72322503008423589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0"/>
        <v>0</v>
      </c>
      <c r="S916">
        <f t="shared" ca="1" si="71"/>
        <v>0</v>
      </c>
      <c r="T916">
        <f t="shared" ca="1" si="72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309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0.72355769230769229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0"/>
        <v>0</v>
      </c>
      <c r="S917">
        <f t="shared" ca="1" si="71"/>
        <v>0</v>
      </c>
      <c r="T917">
        <f t="shared" ca="1" si="72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309</v>
      </c>
      <c r="D918" t="s">
        <v>855</v>
      </c>
      <c r="E918" t="s">
        <v>6</v>
      </c>
      <c r="G918">
        <v>1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0.72328931572629052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0"/>
        <v>0</v>
      </c>
      <c r="S918">
        <f t="shared" ca="1" si="71"/>
        <v>0</v>
      </c>
      <c r="T918">
        <f t="shared" ca="1" si="72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309</v>
      </c>
      <c r="D919" t="s">
        <v>856</v>
      </c>
      <c r="E919" t="s">
        <v>6</v>
      </c>
      <c r="G919">
        <v>1</v>
      </c>
      <c r="H919">
        <v>0</v>
      </c>
      <c r="J919">
        <v>1</v>
      </c>
      <c r="K919">
        <v>0</v>
      </c>
      <c r="M919">
        <f ca="1">(SUM(G$2:H919)+SUM(J$2:K919)+SUM(R$2:U919))/(2*(A919-SUM(V$2:V919)))</f>
        <v>0.72362110311750605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0"/>
        <v>0</v>
      </c>
      <c r="S919">
        <f t="shared" ca="1" si="71"/>
        <v>0</v>
      </c>
      <c r="T919">
        <f t="shared" ca="1" si="72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309</v>
      </c>
      <c r="D920" t="s">
        <v>857</v>
      </c>
      <c r="E920" t="s">
        <v>17</v>
      </c>
      <c r="G920">
        <v>0</v>
      </c>
      <c r="H920">
        <v>0</v>
      </c>
      <c r="J920">
        <v>0</v>
      </c>
      <c r="K920">
        <v>0</v>
      </c>
      <c r="M920">
        <f ca="1">(SUM(G$2:H920)+SUM(J$2:K920)+SUM(R$2:U920))/(2*(A920-SUM(V$2:V920)))</f>
        <v>0.72275449101796407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0"/>
        <v>0</v>
      </c>
      <c r="S920">
        <f t="shared" ca="1" si="71"/>
        <v>0</v>
      </c>
      <c r="T920">
        <f t="shared" ca="1" si="72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309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0.72308612440191389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0"/>
        <v>0</v>
      </c>
      <c r="S921">
        <f t="shared" ca="1" si="71"/>
        <v>0</v>
      </c>
      <c r="T921">
        <f t="shared" ca="1" si="72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309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0.72341696535244926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0"/>
        <v>0</v>
      </c>
      <c r="S922">
        <f t="shared" ca="1" si="71"/>
        <v>0</v>
      </c>
      <c r="T922">
        <f t="shared" ca="1" si="72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309</v>
      </c>
      <c r="D923" t="s">
        <v>860</v>
      </c>
      <c r="E923" t="s">
        <v>17</v>
      </c>
      <c r="G923">
        <v>0</v>
      </c>
      <c r="H923">
        <v>0</v>
      </c>
      <c r="J923">
        <v>0</v>
      </c>
      <c r="K923">
        <v>0</v>
      </c>
      <c r="M923">
        <f ca="1">(SUM(G$2:H923)+SUM(J$2:K923)+SUM(R$2:U923))/(2*(A923-SUM(V$2:V923)))</f>
        <v>0.72255369928400959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0"/>
        <v>0</v>
      </c>
      <c r="S923">
        <f t="shared" ca="1" si="71"/>
        <v>0</v>
      </c>
      <c r="T923">
        <f t="shared" ca="1" si="72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309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0.72288438617401674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0"/>
        <v>0</v>
      </c>
      <c r="S924">
        <f t="shared" ca="1" si="71"/>
        <v>0</v>
      </c>
      <c r="T924">
        <f t="shared" ca="1" si="72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309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0.7232142857142857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0"/>
        <v>0</v>
      </c>
      <c r="S925">
        <f t="shared" ca="1" si="71"/>
        <v>0</v>
      </c>
      <c r="T925">
        <f t="shared" ca="1" si="72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309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0.72235434007134369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0"/>
        <v>0</v>
      </c>
      <c r="S926">
        <f t="shared" ca="1" si="71"/>
        <v>0</v>
      </c>
      <c r="T926">
        <f t="shared" ca="1" si="72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309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0.72268408551068886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0"/>
        <v>0</v>
      </c>
      <c r="S927">
        <f t="shared" ca="1" si="71"/>
        <v>0</v>
      </c>
      <c r="T927">
        <f t="shared" ca="1" si="72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309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0.72301304863582438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0"/>
        <v>0</v>
      </c>
      <c r="S928">
        <f t="shared" ca="1" si="71"/>
        <v>0</v>
      </c>
      <c r="T928">
        <f t="shared" ca="1" si="72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309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0.72334123222748814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0"/>
        <v>0</v>
      </c>
      <c r="S929">
        <f t="shared" ca="1" si="71"/>
        <v>0</v>
      </c>
      <c r="T929">
        <f t="shared" ca="1" si="72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309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0.7236686390532544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0"/>
        <v>0</v>
      </c>
      <c r="S930">
        <f t="shared" ca="1" si="71"/>
        <v>0</v>
      </c>
      <c r="T930">
        <f t="shared" ca="1" si="72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309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0.72399527186761226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0"/>
        <v>0</v>
      </c>
      <c r="S931">
        <f t="shared" ca="1" si="71"/>
        <v>0</v>
      </c>
      <c r="T931">
        <f t="shared" ca="1" si="72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309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0.72432113341204252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0"/>
        <v>0</v>
      </c>
      <c r="S932">
        <f t="shared" ca="1" si="71"/>
        <v>0</v>
      </c>
      <c r="T932">
        <f t="shared" ca="1" si="72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309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0.72346698113207553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0"/>
        <v>0</v>
      </c>
      <c r="S933">
        <f t="shared" ca="1" si="71"/>
        <v>0</v>
      </c>
      <c r="T933">
        <f t="shared" ca="1" si="72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309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0.72261484098939932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0"/>
        <v>0</v>
      </c>
      <c r="S934">
        <f t="shared" ca="1" si="71"/>
        <v>0</v>
      </c>
      <c r="T934">
        <f t="shared" ca="1" si="72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309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0.7229411764705882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0"/>
        <v>0</v>
      </c>
      <c r="S935">
        <f t="shared" ca="1" si="71"/>
        <v>0</v>
      </c>
      <c r="T935">
        <f t="shared" ca="1" si="72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309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0.7232667450058754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0"/>
        <v>0</v>
      </c>
      <c r="S936">
        <f t="shared" ca="1" si="71"/>
        <v>0</v>
      </c>
      <c r="T936">
        <f t="shared" ca="1" si="72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309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0.72359154929577463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0"/>
        <v>0</v>
      </c>
      <c r="S937">
        <f t="shared" ca="1" si="71"/>
        <v>0</v>
      </c>
      <c r="T937">
        <f t="shared" ca="1" si="72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309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0.72391559202813605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0"/>
        <v>0</v>
      </c>
      <c r="S938">
        <f t="shared" ca="1" si="71"/>
        <v>0</v>
      </c>
      <c r="T938">
        <f t="shared" ca="1" si="72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309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0.72423887587822011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0"/>
        <v>0</v>
      </c>
      <c r="S939">
        <f t="shared" ca="1" si="71"/>
        <v>0</v>
      </c>
      <c r="T939">
        <f t="shared" ca="1" si="72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309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0.72456140350877196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0"/>
        <v>0</v>
      </c>
      <c r="S940">
        <f t="shared" ca="1" si="71"/>
        <v>0</v>
      </c>
      <c r="T940">
        <f t="shared" ca="1" si="72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309</v>
      </c>
      <c r="D941" t="s">
        <v>878</v>
      </c>
      <c r="E941" t="s">
        <v>17</v>
      </c>
      <c r="G941">
        <v>0</v>
      </c>
      <c r="H941">
        <v>0</v>
      </c>
      <c r="J941">
        <v>0</v>
      </c>
      <c r="K941">
        <v>0</v>
      </c>
      <c r="M941">
        <f ca="1">(SUM(G$2:H941)+SUM(J$2:K941)+SUM(R$2:U941))/(2*(A941-SUM(V$2:V941)))</f>
        <v>0.72371495327102808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0"/>
        <v>0</v>
      </c>
      <c r="S941">
        <f t="shared" ca="1" si="71"/>
        <v>0</v>
      </c>
      <c r="T941">
        <f t="shared" ca="1" si="72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309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0.72287047841306884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0"/>
        <v>0</v>
      </c>
      <c r="S942">
        <f t="shared" ca="1" si="71"/>
        <v>0</v>
      </c>
      <c r="T942">
        <f t="shared" ca="1" si="72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309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0.72319347319347316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0"/>
        <v>0</v>
      </c>
      <c r="S943">
        <f t="shared" ca="1" si="71"/>
        <v>0</v>
      </c>
      <c r="T943">
        <f t="shared" ca="1" si="72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309</v>
      </c>
      <c r="D944" t="s">
        <v>881</v>
      </c>
      <c r="E944" t="s">
        <v>17</v>
      </c>
      <c r="G944">
        <v>0</v>
      </c>
      <c r="H944">
        <v>0</v>
      </c>
      <c r="J944">
        <v>0</v>
      </c>
      <c r="K944">
        <v>0</v>
      </c>
      <c r="M944">
        <f ca="1">(SUM(G$2:H944)+SUM(J$2:K944)+SUM(R$2:U944))/(2*(A944-SUM(V$2:V944)))</f>
        <v>0.72235157159487773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0"/>
        <v>0</v>
      </c>
      <c r="S944">
        <f t="shared" ca="1" si="71"/>
        <v>0</v>
      </c>
      <c r="T944">
        <f t="shared" ca="1" si="72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309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0.7226744186046512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0"/>
        <v>0</v>
      </c>
      <c r="S945">
        <f t="shared" ca="1" si="71"/>
        <v>0</v>
      </c>
      <c r="T945">
        <f t="shared" ca="1" si="72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309</v>
      </c>
      <c r="D946" t="s">
        <v>883</v>
      </c>
      <c r="E946" t="s">
        <v>17</v>
      </c>
      <c r="G946">
        <v>0</v>
      </c>
      <c r="H946">
        <v>0</v>
      </c>
      <c r="J946">
        <v>0</v>
      </c>
      <c r="K946">
        <v>0</v>
      </c>
      <c r="M946">
        <f ca="1">(SUM(G$2:H946)+SUM(J$2:K946)+SUM(R$2:U946))/(2*(A946-SUM(V$2:V946)))</f>
        <v>0.72183507549361203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0"/>
        <v>0</v>
      </c>
      <c r="S946">
        <f t="shared" ca="1" si="71"/>
        <v>0</v>
      </c>
      <c r="T946">
        <f t="shared" ca="1" si="72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309</v>
      </c>
      <c r="D947" t="s">
        <v>884</v>
      </c>
      <c r="E947" t="s">
        <v>17</v>
      </c>
      <c r="G947">
        <v>0</v>
      </c>
      <c r="H947">
        <v>0</v>
      </c>
      <c r="J947">
        <v>0</v>
      </c>
      <c r="K947">
        <v>0</v>
      </c>
      <c r="M947">
        <f ca="1">(SUM(G$2:H947)+SUM(J$2:K947)+SUM(R$2:U947))/(2*(A947-SUM(V$2:V947)))</f>
        <v>0.72099767981438512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0"/>
        <v>0</v>
      </c>
      <c r="S947">
        <f t="shared" ca="1" si="71"/>
        <v>0</v>
      </c>
      <c r="T947">
        <f t="shared" ca="1" si="72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309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0.72132097334878331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0"/>
        <v>0</v>
      </c>
      <c r="S948">
        <f t="shared" ca="1" si="71"/>
        <v>0</v>
      </c>
      <c r="T948">
        <f t="shared" ca="1" si="72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309</v>
      </c>
      <c r="D949" t="s">
        <v>886</v>
      </c>
      <c r="E949" t="s">
        <v>17</v>
      </c>
      <c r="G949">
        <v>0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0.72106481481481477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0"/>
        <v>0</v>
      </c>
      <c r="S949">
        <f t="shared" ca="1" si="71"/>
        <v>0</v>
      </c>
      <c r="T949">
        <f t="shared" ca="1" si="72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309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0.72138728323699419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0"/>
        <v>0</v>
      </c>
      <c r="S950">
        <f t="shared" ca="1" si="71"/>
        <v>0</v>
      </c>
      <c r="T950">
        <f t="shared" ca="1" si="72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309</v>
      </c>
      <c r="D951" t="s">
        <v>888</v>
      </c>
      <c r="E951" t="s">
        <v>17</v>
      </c>
      <c r="G951">
        <v>0</v>
      </c>
      <c r="H951">
        <v>0</v>
      </c>
      <c r="J951">
        <v>0</v>
      </c>
      <c r="K951">
        <v>0</v>
      </c>
      <c r="M951">
        <f ca="1">(SUM(G$2:H951)+SUM(J$2:K951)+SUM(R$2:U951))/(2*(A951-SUM(V$2:V951)))</f>
        <v>0.72055427251732107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0"/>
        <v>0</v>
      </c>
      <c r="S951">
        <f t="shared" ca="1" si="71"/>
        <v>0</v>
      </c>
      <c r="T951">
        <f t="shared" ca="1" si="72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309</v>
      </c>
      <c r="D952" t="s">
        <v>889</v>
      </c>
      <c r="E952" t="s">
        <v>6</v>
      </c>
      <c r="G952">
        <v>1</v>
      </c>
      <c r="H952">
        <v>0</v>
      </c>
      <c r="J952">
        <v>0</v>
      </c>
      <c r="K952">
        <v>0</v>
      </c>
      <c r="M952">
        <f ca="1">(SUM(G$2:H952)+SUM(J$2:K952)+SUM(R$2:U952))/(2*(A952-SUM(V$2:V952)))</f>
        <v>0.72029988465974626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0"/>
        <v>0</v>
      </c>
      <c r="S952">
        <f t="shared" ca="1" si="71"/>
        <v>0</v>
      </c>
      <c r="T952">
        <f t="shared" ca="1" si="72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309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0.72062211981566815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0"/>
        <v>0</v>
      </c>
      <c r="S953">
        <f t="shared" ca="1" si="71"/>
        <v>0</v>
      </c>
      <c r="T953">
        <f t="shared" ca="1" si="72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309</v>
      </c>
      <c r="D954" t="s">
        <v>891</v>
      </c>
      <c r="E954" t="s">
        <v>17</v>
      </c>
      <c r="G954">
        <v>0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0.71979286536248566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0"/>
        <v>0</v>
      </c>
      <c r="S954">
        <f t="shared" ca="1" si="71"/>
        <v>0</v>
      </c>
      <c r="T954">
        <f t="shared" ca="1" si="72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309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0.72011494252873565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0"/>
        <v>0</v>
      </c>
      <c r="S955">
        <f t="shared" ca="1" si="71"/>
        <v>0</v>
      </c>
      <c r="T955">
        <f t="shared" ca="1" si="72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309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0.72043628013777272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0"/>
        <v>0</v>
      </c>
      <c r="S956">
        <f t="shared" ca="1" si="71"/>
        <v>0</v>
      </c>
      <c r="T956">
        <f t="shared" ca="1" si="72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309</v>
      </c>
      <c r="D957" t="s">
        <v>894</v>
      </c>
      <c r="E957" t="s">
        <v>6</v>
      </c>
      <c r="G957">
        <v>1</v>
      </c>
      <c r="H957">
        <v>0</v>
      </c>
      <c r="J957">
        <v>1</v>
      </c>
      <c r="K957">
        <v>0</v>
      </c>
      <c r="M957">
        <f ca="1">(SUM(G$2:H957)+SUM(J$2:K957)+SUM(R$2:U957))/(2*(A957-SUM(V$2:V957)))</f>
        <v>0.72075688073394495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0"/>
        <v>0</v>
      </c>
      <c r="S957">
        <f t="shared" ca="1" si="71"/>
        <v>0</v>
      </c>
      <c r="T957">
        <f t="shared" ca="1" si="72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309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0.71993127147766323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0"/>
        <v>0</v>
      </c>
      <c r="S958">
        <f t="shared" ca="1" si="71"/>
        <v>0</v>
      </c>
      <c r="T958">
        <f t="shared" ca="1" si="72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309</v>
      </c>
      <c r="D959" t="s">
        <v>896</v>
      </c>
      <c r="E959" t="s">
        <v>6</v>
      </c>
      <c r="G959">
        <v>1</v>
      </c>
      <c r="H959">
        <v>0</v>
      </c>
      <c r="J959">
        <v>0</v>
      </c>
      <c r="K959">
        <v>0</v>
      </c>
      <c r="M959">
        <f ca="1">(SUM(G$2:H959)+SUM(J$2:K959)+SUM(R$2:U959))/(2*(A959-SUM(V$2:V959)))</f>
        <v>0.71967963386727685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0"/>
        <v>0</v>
      </c>
      <c r="S959">
        <f t="shared" ca="1" si="71"/>
        <v>0</v>
      </c>
      <c r="T959">
        <f t="shared" ca="1" si="72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309</v>
      </c>
      <c r="D960" t="s">
        <v>897</v>
      </c>
      <c r="E960" t="s">
        <v>6</v>
      </c>
      <c r="G960">
        <v>1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0.71942857142857142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0"/>
        <v>0</v>
      </c>
      <c r="S960">
        <f t="shared" ca="1" si="71"/>
        <v>0</v>
      </c>
      <c r="T960">
        <f t="shared" ca="1" si="72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309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0.71974885844748859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0"/>
        <v>0</v>
      </c>
      <c r="S961">
        <f t="shared" ca="1" si="71"/>
        <v>0</v>
      </c>
      <c r="T961">
        <f t="shared" ca="1" si="72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309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0.71892816419612315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0"/>
        <v>0</v>
      </c>
      <c r="S962">
        <f t="shared" ca="1" si="71"/>
        <v>0</v>
      </c>
      <c r="T962">
        <f t="shared" ca="1" si="72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309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0.71924829157175396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R1026" ca="1" si="75">IF(COUNTIF($Q$1:$Q$1000,$B963),-G963,0)</f>
        <v>0</v>
      </c>
      <c r="S963">
        <f t="shared" ref="S963:S1026" ca="1" si="76">IF(COUNTIF($Q$1:$Q$1000,$B963),-H963,0)</f>
        <v>0</v>
      </c>
      <c r="T963">
        <f t="shared" ref="T963:T1026" ca="1" si="77">IF(COUNTIF($Q$1:$Q$1000,$B963),-J963,0)</f>
        <v>0</v>
      </c>
      <c r="U963">
        <f t="shared" ref="U963:U1026" ca="1" si="78">IF(COUNTIF($Q$1:$Q$1000,$B963),-K963,0)</f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309</v>
      </c>
      <c r="D964" t="s">
        <v>901</v>
      </c>
      <c r="E964" t="s">
        <v>6</v>
      </c>
      <c r="G964">
        <v>1</v>
      </c>
      <c r="H964">
        <v>0</v>
      </c>
      <c r="J964">
        <v>1</v>
      </c>
      <c r="K964">
        <v>0</v>
      </c>
      <c r="M964">
        <f ca="1">(SUM(G$2:H964)+SUM(J$2:K964)+SUM(R$2:U964))/(2*(A964-SUM(V$2:V964)))</f>
        <v>0.71956769055745162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5"/>
        <v>0</v>
      </c>
      <c r="S964">
        <f t="shared" ca="1" si="76"/>
        <v>0</v>
      </c>
      <c r="T964">
        <f t="shared" ca="1" si="77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309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0.7198863636363636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5"/>
        <v>0</v>
      </c>
      <c r="S965">
        <f t="shared" ca="1" si="76"/>
        <v>0</v>
      </c>
      <c r="T965">
        <f t="shared" ca="1" si="77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309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0.72020431328036327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5"/>
        <v>0</v>
      </c>
      <c r="S966">
        <f t="shared" ca="1" si="76"/>
        <v>0</v>
      </c>
      <c r="T966">
        <f t="shared" ca="1" si="77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309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0.72052154195011342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5"/>
        <v>0</v>
      </c>
      <c r="S967">
        <f t="shared" ca="1" si="76"/>
        <v>0</v>
      </c>
      <c r="T967">
        <f t="shared" ca="1" si="77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309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0.72083805209513019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5"/>
        <v>0</v>
      </c>
      <c r="S968">
        <f t="shared" ca="1" si="76"/>
        <v>0</v>
      </c>
      <c r="T968">
        <f t="shared" ca="1" si="77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309</v>
      </c>
      <c r="D969" t="s">
        <v>906</v>
      </c>
      <c r="E969" t="s">
        <v>17</v>
      </c>
      <c r="G969">
        <v>0</v>
      </c>
      <c r="H969">
        <v>0</v>
      </c>
      <c r="J969">
        <v>0</v>
      </c>
      <c r="K969">
        <v>0.5</v>
      </c>
      <c r="M969">
        <f ca="1">(SUM(G$2:H969)+SUM(J$2:K969)+SUM(R$2:U969))/(2*(A969-SUM(V$2:V969)))</f>
        <v>0.72030542986425339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5"/>
        <v>0</v>
      </c>
      <c r="S969">
        <f t="shared" ca="1" si="76"/>
        <v>0</v>
      </c>
      <c r="T969">
        <f t="shared" ca="1" si="77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309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0.71949152542372885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5"/>
        <v>0</v>
      </c>
      <c r="S970">
        <f t="shared" ca="1" si="76"/>
        <v>0</v>
      </c>
      <c r="T970">
        <f t="shared" ca="1" si="77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309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0.71980812641083525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5"/>
        <v>0</v>
      </c>
      <c r="S971">
        <f t="shared" ca="1" si="76"/>
        <v>0</v>
      </c>
      <c r="T971">
        <f t="shared" ca="1" si="77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309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0.72012401352874855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5"/>
        <v>0</v>
      </c>
      <c r="S972">
        <f t="shared" ca="1" si="76"/>
        <v>0</v>
      </c>
      <c r="T972">
        <f t="shared" ca="1" si="77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309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0.72043918918918914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5"/>
        <v>0</v>
      </c>
      <c r="S973">
        <f t="shared" ca="1" si="76"/>
        <v>0</v>
      </c>
      <c r="T973">
        <f t="shared" ca="1" si="77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309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0.72075365579302586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5"/>
        <v>0</v>
      </c>
      <c r="S974">
        <f t="shared" ca="1" si="76"/>
        <v>0</v>
      </c>
      <c r="T974">
        <f t="shared" ca="1" si="77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309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0.72106741573033706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5"/>
        <v>0</v>
      </c>
      <c r="S975">
        <f t="shared" ca="1" si="76"/>
        <v>0</v>
      </c>
      <c r="T975">
        <f t="shared" ca="1" si="77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309</v>
      </c>
      <c r="D976" t="s">
        <v>913</v>
      </c>
      <c r="E976" t="s">
        <v>17</v>
      </c>
      <c r="G976">
        <v>0</v>
      </c>
      <c r="H976">
        <v>0</v>
      </c>
      <c r="J976">
        <v>0</v>
      </c>
      <c r="K976">
        <v>0</v>
      </c>
      <c r="M976">
        <f ca="1">(SUM(G$2:H976)+SUM(J$2:K976)+SUM(R$2:U976))/(2*(A976-SUM(V$2:V976)))</f>
        <v>0.72025813692480356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5"/>
        <v>0</v>
      </c>
      <c r="S976">
        <f t="shared" ca="1" si="76"/>
        <v>0</v>
      </c>
      <c r="T976">
        <f t="shared" ca="1" si="77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309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0.72057174887892372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5"/>
        <v>0</v>
      </c>
      <c r="S977">
        <f t="shared" ca="1" si="76"/>
        <v>0</v>
      </c>
      <c r="T977">
        <f t="shared" ca="1" si="77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309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0.72088465845464722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5"/>
        <v>0</v>
      </c>
      <c r="S978">
        <f t="shared" ca="1" si="76"/>
        <v>0</v>
      </c>
      <c r="T978">
        <f t="shared" ca="1" si="77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309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0.72007829977628635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5"/>
        <v>0</v>
      </c>
      <c r="S979">
        <f t="shared" ca="1" si="76"/>
        <v>0</v>
      </c>
      <c r="T979">
        <f t="shared" ca="1" si="77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309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0.72039106145251397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5"/>
        <v>0</v>
      </c>
      <c r="S980">
        <f t="shared" ca="1" si="76"/>
        <v>0</v>
      </c>
      <c r="T980">
        <f t="shared" ca="1" si="77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309</v>
      </c>
      <c r="D981" t="s">
        <v>918</v>
      </c>
      <c r="E981" t="s">
        <v>46</v>
      </c>
      <c r="G981">
        <v>0</v>
      </c>
      <c r="H981">
        <v>0.5</v>
      </c>
      <c r="J981">
        <v>0</v>
      </c>
      <c r="K981">
        <v>0.5</v>
      </c>
      <c r="M981">
        <f ca="1">(SUM(G$2:H981)+SUM(J$2:K981)+SUM(R$2:U981))/(2*(A981-SUM(V$2:V981)))</f>
        <v>0.7201450892857143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5"/>
        <v>0</v>
      </c>
      <c r="S981">
        <f t="shared" ca="1" si="76"/>
        <v>0</v>
      </c>
      <c r="T981">
        <f t="shared" ca="1" si="77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309</v>
      </c>
      <c r="D982" t="s">
        <v>919</v>
      </c>
      <c r="E982" t="s">
        <v>17</v>
      </c>
      <c r="G982">
        <v>0</v>
      </c>
      <c r="H982">
        <v>0</v>
      </c>
      <c r="J982">
        <v>0</v>
      </c>
      <c r="K982">
        <v>0</v>
      </c>
      <c r="M982">
        <f ca="1">(SUM(G$2:H982)+SUM(J$2:K982)+SUM(R$2:U982))/(2*(A982-SUM(V$2:V982)))</f>
        <v>0.71934225195094759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5"/>
        <v>0</v>
      </c>
      <c r="S982">
        <f t="shared" ca="1" si="76"/>
        <v>0</v>
      </c>
      <c r="T982">
        <f t="shared" ca="1" si="77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309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0.71965478841870822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5"/>
        <v>0</v>
      </c>
      <c r="S983">
        <f t="shared" ca="1" si="76"/>
        <v>0</v>
      </c>
      <c r="T983">
        <f t="shared" ca="1" si="77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309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0.71996662958843161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5"/>
        <v>0</v>
      </c>
      <c r="S984">
        <f t="shared" ca="1" si="76"/>
        <v>0</v>
      </c>
      <c r="T984">
        <f t="shared" ca="1" si="77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309</v>
      </c>
      <c r="D985" t="s">
        <v>922</v>
      </c>
      <c r="E985" t="s">
        <v>6</v>
      </c>
      <c r="G985">
        <v>1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0.71972222222222226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5"/>
        <v>0</v>
      </c>
      <c r="S985">
        <f t="shared" ca="1" si="76"/>
        <v>0</v>
      </c>
      <c r="T985">
        <f t="shared" ca="1" si="77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309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0.72003329633740287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5"/>
        <v>0</v>
      </c>
      <c r="S986">
        <f t="shared" ca="1" si="76"/>
        <v>0</v>
      </c>
      <c r="T986">
        <f t="shared" ca="1" si="77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309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0.72034368070953436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5"/>
        <v>0</v>
      </c>
      <c r="S987">
        <f t="shared" ca="1" si="76"/>
        <v>0</v>
      </c>
      <c r="T987">
        <f t="shared" ca="1" si="77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309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0.72065337763012183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5"/>
        <v>0</v>
      </c>
      <c r="S988">
        <f t="shared" ca="1" si="76"/>
        <v>0</v>
      </c>
      <c r="T988">
        <f t="shared" ca="1" si="77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309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0.72096238938053092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5"/>
        <v>0</v>
      </c>
      <c r="S989">
        <f t="shared" ca="1" si="76"/>
        <v>0</v>
      </c>
      <c r="T989">
        <f t="shared" ca="1" si="77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309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0.72127071823204425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5"/>
        <v>0</v>
      </c>
      <c r="S990">
        <f t="shared" ca="1" si="76"/>
        <v>0</v>
      </c>
      <c r="T990">
        <f t="shared" ca="1" si="77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309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0.72157836644591611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5"/>
        <v>0</v>
      </c>
      <c r="S991">
        <f t="shared" ca="1" si="76"/>
        <v>0</v>
      </c>
      <c r="T991">
        <f t="shared" ca="1" si="77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309</v>
      </c>
      <c r="D992" t="s">
        <v>929</v>
      </c>
      <c r="E992" t="s">
        <v>6</v>
      </c>
      <c r="G992">
        <v>1</v>
      </c>
      <c r="H992">
        <v>0</v>
      </c>
      <c r="J992">
        <v>1</v>
      </c>
      <c r="K992">
        <v>0</v>
      </c>
      <c r="M992">
        <f ca="1">(SUM(G$2:H992)+SUM(J$2:K992)+SUM(R$2:U992))/(2*(A992-SUM(V$2:V992)))</f>
        <v>0.72188533627342888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5"/>
        <v>0</v>
      </c>
      <c r="S992">
        <f t="shared" ca="1" si="76"/>
        <v>0</v>
      </c>
      <c r="T992">
        <f t="shared" ca="1" si="77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309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0.7221916299559471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5"/>
        <v>0</v>
      </c>
      <c r="S993">
        <f t="shared" ca="1" si="76"/>
        <v>0</v>
      </c>
      <c r="T993">
        <f t="shared" ca="1" si="77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309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0.72249724972497253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5"/>
        <v>0</v>
      </c>
      <c r="S994">
        <f t="shared" ca="1" si="76"/>
        <v>0</v>
      </c>
      <c r="T994">
        <f t="shared" ca="1" si="77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309</v>
      </c>
      <c r="D995" t="s">
        <v>932</v>
      </c>
      <c r="E995" t="s">
        <v>6</v>
      </c>
      <c r="G995">
        <v>1</v>
      </c>
      <c r="H995">
        <v>0</v>
      </c>
      <c r="J995">
        <v>0</v>
      </c>
      <c r="K995">
        <v>0</v>
      </c>
      <c r="M995">
        <f ca="1">(SUM(G$2:H995)+SUM(J$2:K995)+SUM(R$2:U995))/(2*(A995-SUM(V$2:V995)))</f>
        <v>0.72225274725274724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5"/>
        <v>0</v>
      </c>
      <c r="S995">
        <f t="shared" ca="1" si="76"/>
        <v>0</v>
      </c>
      <c r="T995">
        <f t="shared" ca="1" si="77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309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0.72255762897914377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5"/>
        <v>0</v>
      </c>
      <c r="S996">
        <f t="shared" ca="1" si="76"/>
        <v>0</v>
      </c>
      <c r="T996">
        <f t="shared" ca="1" si="77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309</v>
      </c>
      <c r="D997" t="s">
        <v>934</v>
      </c>
      <c r="E997" t="s">
        <v>6</v>
      </c>
      <c r="G997">
        <v>1</v>
      </c>
      <c r="H997">
        <v>0</v>
      </c>
      <c r="J997">
        <v>0</v>
      </c>
      <c r="K997">
        <v>0</v>
      </c>
      <c r="M997">
        <f ca="1">(SUM(G$2:H997)+SUM(J$2:K997)+SUM(R$2:U997))/(2*(A997-SUM(V$2:V997)))</f>
        <v>0.72231359649122806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5"/>
        <v>0</v>
      </c>
      <c r="S997">
        <f t="shared" ca="1" si="76"/>
        <v>0</v>
      </c>
      <c r="T997">
        <f t="shared" ca="1" si="77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309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0.72261774370208109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5"/>
        <v>0</v>
      </c>
      <c r="S998">
        <f t="shared" ca="1" si="76"/>
        <v>0</v>
      </c>
      <c r="T998">
        <f t="shared" ca="1" si="77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309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0.72292122538293213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5"/>
        <v>0</v>
      </c>
      <c r="S999">
        <f t="shared" ca="1" si="76"/>
        <v>0</v>
      </c>
      <c r="T999">
        <f t="shared" ca="1" si="77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309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0.72322404371584703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5"/>
        <v>0</v>
      </c>
      <c r="S1000">
        <f t="shared" ca="1" si="76"/>
        <v>0</v>
      </c>
      <c r="T1000">
        <f t="shared" ca="1" si="77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309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0.72352620087336239</v>
      </c>
      <c r="R1001">
        <f t="shared" ca="1" si="75"/>
        <v>0</v>
      </c>
      <c r="S1001">
        <f t="shared" ca="1" si="76"/>
        <v>0</v>
      </c>
      <c r="T1001">
        <f t="shared" ca="1" si="77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309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0.72382769901853872</v>
      </c>
      <c r="R1002">
        <f t="shared" ca="1" si="75"/>
        <v>0</v>
      </c>
      <c r="S1002">
        <f t="shared" ca="1" si="76"/>
        <v>0</v>
      </c>
      <c r="T1002">
        <f t="shared" ca="1" si="77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309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0.72412854030501095</v>
      </c>
      <c r="R1003">
        <f t="shared" ca="1" si="75"/>
        <v>0</v>
      </c>
      <c r="S1003">
        <f t="shared" ca="1" si="76"/>
        <v>0</v>
      </c>
      <c r="T1003">
        <f t="shared" ca="1" si="77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309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0.72334058759521214</v>
      </c>
      <c r="R1004">
        <f t="shared" ca="1" si="75"/>
        <v>0</v>
      </c>
      <c r="S1004">
        <f t="shared" ca="1" si="76"/>
        <v>0</v>
      </c>
      <c r="T1004">
        <f t="shared" ca="1" si="77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309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0.72364130434782614</v>
      </c>
      <c r="R1005">
        <f t="shared" ca="1" si="75"/>
        <v>0</v>
      </c>
      <c r="S1005">
        <f t="shared" ca="1" si="76"/>
        <v>0</v>
      </c>
      <c r="T1005">
        <f t="shared" ca="1" si="77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309</v>
      </c>
      <c r="D1006" t="s">
        <v>943</v>
      </c>
      <c r="E1006" t="s">
        <v>17</v>
      </c>
      <c r="G1006">
        <v>0</v>
      </c>
      <c r="H1006">
        <v>0</v>
      </c>
      <c r="J1006">
        <v>0</v>
      </c>
      <c r="K1006">
        <v>0</v>
      </c>
      <c r="M1006">
        <f ca="1">(SUM(G$2:H1006)+SUM(J$2:K1006)+SUM(R$2:U1006))/(2*(A1006-SUM(V$2:V1006)))</f>
        <v>0.72285559174809988</v>
      </c>
      <c r="R1006">
        <f t="shared" ca="1" si="75"/>
        <v>0</v>
      </c>
      <c r="S1006">
        <f t="shared" ca="1" si="76"/>
        <v>0</v>
      </c>
      <c r="T1006">
        <f t="shared" ca="1" si="77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309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0.72315618221258138</v>
      </c>
      <c r="R1007">
        <f t="shared" ca="1" si="75"/>
        <v>0</v>
      </c>
      <c r="S1007">
        <f t="shared" ca="1" si="76"/>
        <v>0</v>
      </c>
      <c r="T1007">
        <f t="shared" ca="1" si="77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309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0.72345612134344528</v>
      </c>
      <c r="R1008">
        <f t="shared" ca="1" si="75"/>
        <v>0</v>
      </c>
      <c r="S1008">
        <f t="shared" ca="1" si="76"/>
        <v>0</v>
      </c>
      <c r="T1008">
        <f t="shared" ca="1" si="77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309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0.72375541125541121</v>
      </c>
      <c r="R1009">
        <f t="shared" ca="1" si="75"/>
        <v>0</v>
      </c>
      <c r="S1009">
        <f t="shared" ca="1" si="76"/>
        <v>0</v>
      </c>
      <c r="T1009">
        <f t="shared" ca="1" si="77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309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0.72297297297297303</v>
      </c>
      <c r="R1010">
        <f t="shared" ca="1" si="75"/>
        <v>0</v>
      </c>
      <c r="S1010">
        <f t="shared" ca="1" si="76"/>
        <v>0</v>
      </c>
      <c r="T1010">
        <f t="shared" ca="1" si="77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309</v>
      </c>
      <c r="D1011" t="s">
        <v>948</v>
      </c>
      <c r="E1011" t="s">
        <v>17</v>
      </c>
      <c r="G1011">
        <v>0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0.72273218142548601</v>
      </c>
      <c r="R1011">
        <f t="shared" ca="1" si="75"/>
        <v>0</v>
      </c>
      <c r="S1011">
        <f t="shared" ca="1" si="76"/>
        <v>0</v>
      </c>
      <c r="T1011">
        <f t="shared" ca="1" si="77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309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0.72303128371089531</v>
      </c>
      <c r="R1012">
        <f t="shared" ca="1" si="75"/>
        <v>0</v>
      </c>
      <c r="S1012">
        <f t="shared" ca="1" si="76"/>
        <v>0</v>
      </c>
      <c r="T1012">
        <f t="shared" ca="1" si="77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309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0.72332974137931039</v>
      </c>
      <c r="R1013">
        <f t="shared" ca="1" si="75"/>
        <v>0</v>
      </c>
      <c r="S1013">
        <f t="shared" ca="1" si="76"/>
        <v>0</v>
      </c>
      <c r="T1013">
        <f t="shared" ca="1" si="77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309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0.72362755651237887</v>
      </c>
      <c r="R1014">
        <f t="shared" ca="1" si="75"/>
        <v>0</v>
      </c>
      <c r="S1014">
        <f t="shared" ca="1" si="76"/>
        <v>0</v>
      </c>
      <c r="T1014">
        <f t="shared" ca="1" si="77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309</v>
      </c>
      <c r="D1015" t="s">
        <v>952</v>
      </c>
      <c r="E1015" t="s">
        <v>17</v>
      </c>
      <c r="G1015">
        <v>0</v>
      </c>
      <c r="H1015">
        <v>0</v>
      </c>
      <c r="J1015">
        <v>0</v>
      </c>
      <c r="K1015">
        <v>0</v>
      </c>
      <c r="M1015">
        <f ca="1">(SUM(G$2:H1015)+SUM(J$2:K1015)+SUM(R$2:U1015))/(2*(A1015-SUM(V$2:V1015)))</f>
        <v>0.72284946236559144</v>
      </c>
      <c r="R1015">
        <f t="shared" ca="1" si="75"/>
        <v>0</v>
      </c>
      <c r="S1015">
        <f t="shared" ca="1" si="76"/>
        <v>0</v>
      </c>
      <c r="T1015">
        <f t="shared" ca="1" si="77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309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0.72314715359828141</v>
      </c>
      <c r="R1016">
        <f t="shared" ca="1" si="75"/>
        <v>0</v>
      </c>
      <c r="S1016">
        <f t="shared" ca="1" si="76"/>
        <v>0</v>
      </c>
      <c r="T1016">
        <f t="shared" ca="1" si="77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309</v>
      </c>
      <c r="D1017" t="s">
        <v>954</v>
      </c>
      <c r="E1017" t="s">
        <v>17</v>
      </c>
      <c r="G1017">
        <v>0</v>
      </c>
      <c r="H1017">
        <v>0</v>
      </c>
      <c r="J1017">
        <v>0</v>
      </c>
      <c r="K1017">
        <v>0</v>
      </c>
      <c r="M1017">
        <f ca="1">(SUM(G$2:H1017)+SUM(J$2:K1017)+SUM(R$2:U1017))/(2*(A1017-SUM(V$2:V1017)))</f>
        <v>0.72237124463519309</v>
      </c>
      <c r="R1017">
        <f t="shared" ca="1" si="75"/>
        <v>0</v>
      </c>
      <c r="S1017">
        <f t="shared" ca="1" si="76"/>
        <v>0</v>
      </c>
      <c r="T1017">
        <f t="shared" ca="1" si="77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309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0.72266881028938912</v>
      </c>
      <c r="R1018">
        <f t="shared" ca="1" si="75"/>
        <v>0</v>
      </c>
      <c r="S1018">
        <f t="shared" ca="1" si="76"/>
        <v>0</v>
      </c>
      <c r="T1018">
        <f t="shared" ca="1" si="77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309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0.72296573875802994</v>
      </c>
      <c r="R1019">
        <f t="shared" ca="1" si="75"/>
        <v>0</v>
      </c>
      <c r="S1019">
        <f t="shared" ca="1" si="76"/>
        <v>0</v>
      </c>
      <c r="T1019">
        <f t="shared" ca="1" si="77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309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0.7232620320855615</v>
      </c>
      <c r="R1020">
        <f t="shared" ca="1" si="75"/>
        <v>0</v>
      </c>
      <c r="S1020">
        <f t="shared" ca="1" si="76"/>
        <v>0</v>
      </c>
      <c r="T1020">
        <f t="shared" ca="1" si="77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309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0.72355769230769229</v>
      </c>
      <c r="R1021">
        <f t="shared" ca="1" si="75"/>
        <v>0</v>
      </c>
      <c r="S1021">
        <f t="shared" ca="1" si="76"/>
        <v>0</v>
      </c>
      <c r="T1021">
        <f t="shared" ca="1" si="77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309</v>
      </c>
      <c r="D1022" t="s">
        <v>959</v>
      </c>
      <c r="E1022" t="s">
        <v>6</v>
      </c>
      <c r="G1022">
        <v>1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0.72385272145144075</v>
      </c>
      <c r="R1022">
        <f t="shared" ca="1" si="75"/>
        <v>0</v>
      </c>
      <c r="S1022">
        <f t="shared" ca="1" si="76"/>
        <v>0</v>
      </c>
      <c r="T1022">
        <f t="shared" ca="1" si="77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309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0.72414712153518124</v>
      </c>
      <c r="R1023">
        <f t="shared" ca="1" si="75"/>
        <v>0</v>
      </c>
      <c r="S1023">
        <f t="shared" ca="1" si="76"/>
        <v>0</v>
      </c>
      <c r="T1023">
        <f t="shared" ca="1" si="77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309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0.7244408945686901</v>
      </c>
      <c r="R1024">
        <f t="shared" ca="1" si="75"/>
        <v>0</v>
      </c>
      <c r="S1024">
        <f t="shared" ca="1" si="76"/>
        <v>0</v>
      </c>
      <c r="T1024">
        <f t="shared" ca="1" si="77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309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0.72473404255319152</v>
      </c>
      <c r="R1025">
        <f t="shared" ca="1" si="75"/>
        <v>0</v>
      </c>
      <c r="S1025">
        <f t="shared" ca="1" si="76"/>
        <v>0</v>
      </c>
      <c r="T1025">
        <f t="shared" ca="1" si="77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309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0.72502656748140282</v>
      </c>
      <c r="R1026">
        <f t="shared" ca="1" si="75"/>
        <v>0</v>
      </c>
      <c r="S1026">
        <f t="shared" ca="1" si="76"/>
        <v>0</v>
      </c>
      <c r="T1026">
        <f t="shared" ca="1" si="77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309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0.72531847133757965</v>
      </c>
      <c r="R1027">
        <f t="shared" ref="R1027:R1090" ca="1" si="80">IF(COUNTIF($Q$1:$Q$1000,$B1027),-G1027,0)</f>
        <v>0</v>
      </c>
      <c r="S1027">
        <f t="shared" ref="S1027:S1090" ca="1" si="81">IF(COUNTIF($Q$1:$Q$1000,$B1027),-H1027,0)</f>
        <v>0</v>
      </c>
      <c r="T1027">
        <f t="shared" ref="T1027:T1090" ca="1" si="82">IF(COUNTIF($Q$1:$Q$1000,$B1027),-J1027,0)</f>
        <v>0</v>
      </c>
      <c r="U1027">
        <f t="shared" ref="U1027:U1090" ca="1" si="83">IF(COUNTIF($Q$1:$Q$1000,$B1027),-K1027,0)</f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309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0.72560975609756095</v>
      </c>
      <c r="R1028">
        <f t="shared" ca="1" si="80"/>
        <v>0</v>
      </c>
      <c r="S1028">
        <f t="shared" ca="1" si="81"/>
        <v>0</v>
      </c>
      <c r="T1028">
        <f t="shared" ca="1" si="82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309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0.72590042372881358</v>
      </c>
      <c r="R1029">
        <f t="shared" ca="1" si="80"/>
        <v>0</v>
      </c>
      <c r="S1029">
        <f t="shared" ca="1" si="81"/>
        <v>0</v>
      </c>
      <c r="T1029">
        <f t="shared" ca="1" si="82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309</v>
      </c>
      <c r="D1030" t="s">
        <v>967</v>
      </c>
      <c r="E1030" t="s">
        <v>17</v>
      </c>
      <c r="G1030">
        <v>0</v>
      </c>
      <c r="H1030">
        <v>0</v>
      </c>
      <c r="J1030">
        <v>0</v>
      </c>
      <c r="K1030">
        <v>0</v>
      </c>
      <c r="M1030">
        <f ca="1">(SUM(G$2:H1030)+SUM(J$2:K1030)+SUM(R$2:U1030))/(2*(A1030-SUM(V$2:V1030)))</f>
        <v>0.72513227513227518</v>
      </c>
      <c r="R1030">
        <f t="shared" ca="1" si="80"/>
        <v>0</v>
      </c>
      <c r="S1030">
        <f t="shared" ca="1" si="81"/>
        <v>0</v>
      </c>
      <c r="T1030">
        <f t="shared" ca="1" si="82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309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0.72542283298097254</v>
      </c>
      <c r="R1031">
        <f t="shared" ca="1" si="80"/>
        <v>0</v>
      </c>
      <c r="S1031">
        <f t="shared" ca="1" si="81"/>
        <v>0</v>
      </c>
      <c r="T1031">
        <f t="shared" ca="1" si="82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309</v>
      </c>
      <c r="D1032" t="s">
        <v>969</v>
      </c>
      <c r="E1032" t="s">
        <v>17</v>
      </c>
      <c r="G1032">
        <v>0</v>
      </c>
      <c r="H1032">
        <v>0</v>
      </c>
      <c r="J1032">
        <v>0</v>
      </c>
      <c r="K1032">
        <v>0</v>
      </c>
      <c r="M1032">
        <f ca="1">(SUM(G$2:H1032)+SUM(J$2:K1032)+SUM(R$2:U1032))/(2*(A1032-SUM(V$2:V1032)))</f>
        <v>0.72465681098204859</v>
      </c>
      <c r="R1032">
        <f t="shared" ca="1" si="80"/>
        <v>0</v>
      </c>
      <c r="S1032">
        <f t="shared" ca="1" si="81"/>
        <v>0</v>
      </c>
      <c r="T1032">
        <f t="shared" ca="1" si="82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309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0.72494725738396626</v>
      </c>
      <c r="R1033">
        <f t="shared" ca="1" si="80"/>
        <v>0</v>
      </c>
      <c r="S1033">
        <f t="shared" ca="1" si="81"/>
        <v>0</v>
      </c>
      <c r="T1033">
        <f t="shared" ca="1" si="82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309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0.72523709167544781</v>
      </c>
      <c r="R1034">
        <f t="shared" ca="1" si="80"/>
        <v>0</v>
      </c>
      <c r="S1034">
        <f t="shared" ca="1" si="81"/>
        <v>0</v>
      </c>
      <c r="T1034">
        <f t="shared" ca="1" si="82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309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0.72552631578947369</v>
      </c>
      <c r="R1035">
        <f t="shared" ca="1" si="80"/>
        <v>0</v>
      </c>
      <c r="S1035">
        <f t="shared" ca="1" si="81"/>
        <v>0</v>
      </c>
      <c r="T1035">
        <f t="shared" ca="1" si="82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309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0.72476340694006314</v>
      </c>
      <c r="R1036">
        <f t="shared" ca="1" si="80"/>
        <v>0</v>
      </c>
      <c r="S1036">
        <f t="shared" ca="1" si="81"/>
        <v>0</v>
      </c>
      <c r="T1036">
        <f t="shared" ca="1" si="82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309</v>
      </c>
      <c r="D1037" t="s">
        <v>974</v>
      </c>
      <c r="E1037" t="s">
        <v>6</v>
      </c>
      <c r="G1037">
        <v>1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0.72452731092436973</v>
      </c>
      <c r="R1037">
        <f t="shared" ca="1" si="80"/>
        <v>0</v>
      </c>
      <c r="S1037">
        <f t="shared" ca="1" si="81"/>
        <v>0</v>
      </c>
      <c r="T1037">
        <f t="shared" ca="1" si="82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309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0.724816369359916</v>
      </c>
      <c r="R1038">
        <f t="shared" ca="1" si="80"/>
        <v>0</v>
      </c>
      <c r="S1038">
        <f t="shared" ca="1" si="81"/>
        <v>0</v>
      </c>
      <c r="T1038">
        <f t="shared" ca="1" si="82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309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0.72510482180293501</v>
      </c>
      <c r="R1039">
        <f t="shared" ca="1" si="80"/>
        <v>0</v>
      </c>
      <c r="S1039">
        <f t="shared" ca="1" si="81"/>
        <v>0</v>
      </c>
      <c r="T1039">
        <f t="shared" ca="1" si="82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309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0.7253926701570681</v>
      </c>
      <c r="R1040">
        <f t="shared" ca="1" si="80"/>
        <v>0</v>
      </c>
      <c r="S1040">
        <f t="shared" ca="1" si="81"/>
        <v>0</v>
      </c>
      <c r="T1040">
        <f t="shared" ca="1" si="82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309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0.72567991631799167</v>
      </c>
      <c r="R1041">
        <f t="shared" ca="1" si="80"/>
        <v>0</v>
      </c>
      <c r="S1041">
        <f t="shared" ca="1" si="81"/>
        <v>0</v>
      </c>
      <c r="T1041">
        <f t="shared" ca="1" si="82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309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0.72596656217345867</v>
      </c>
      <c r="R1042">
        <f t="shared" ca="1" si="80"/>
        <v>0</v>
      </c>
      <c r="S1042">
        <f t="shared" ca="1" si="81"/>
        <v>0</v>
      </c>
      <c r="T1042">
        <f t="shared" ca="1" si="82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309</v>
      </c>
      <c r="D1043" t="s">
        <v>980</v>
      </c>
      <c r="E1043" t="s">
        <v>6</v>
      </c>
      <c r="G1043">
        <v>1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0.72625260960334026</v>
      </c>
      <c r="R1043">
        <f t="shared" ca="1" si="80"/>
        <v>0</v>
      </c>
      <c r="S1043">
        <f t="shared" ca="1" si="81"/>
        <v>0</v>
      </c>
      <c r="T1043">
        <f t="shared" ca="1" si="82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309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0.72653806047966629</v>
      </c>
      <c r="R1044">
        <f t="shared" ca="1" si="80"/>
        <v>0</v>
      </c>
      <c r="S1044">
        <f t="shared" ca="1" si="81"/>
        <v>0</v>
      </c>
      <c r="T1044">
        <f t="shared" ca="1" si="82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309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0.72682291666666665</v>
      </c>
      <c r="R1045">
        <f t="shared" ca="1" si="80"/>
        <v>0</v>
      </c>
      <c r="S1045">
        <f t="shared" ca="1" si="81"/>
        <v>0</v>
      </c>
      <c r="T1045">
        <f t="shared" ca="1" si="82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309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0.72710718002081165</v>
      </c>
      <c r="R1046">
        <f t="shared" ca="1" si="80"/>
        <v>0</v>
      </c>
      <c r="S1046">
        <f t="shared" ca="1" si="81"/>
        <v>0</v>
      </c>
      <c r="T1046">
        <f t="shared" ca="1" si="82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309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0.72739085239085244</v>
      </c>
      <c r="R1047">
        <f t="shared" ca="1" si="80"/>
        <v>0</v>
      </c>
      <c r="S1047">
        <f t="shared" ca="1" si="81"/>
        <v>0</v>
      </c>
      <c r="T1047">
        <f t="shared" ca="1" si="82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309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0.72767393561786087</v>
      </c>
      <c r="R1048">
        <f t="shared" ca="1" si="80"/>
        <v>0</v>
      </c>
      <c r="S1048">
        <f t="shared" ca="1" si="81"/>
        <v>0</v>
      </c>
      <c r="T1048">
        <f t="shared" ca="1" si="82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309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0.72795643153526968</v>
      </c>
      <c r="R1049">
        <f t="shared" ca="1" si="80"/>
        <v>0</v>
      </c>
      <c r="S1049">
        <f t="shared" ca="1" si="81"/>
        <v>0</v>
      </c>
      <c r="T1049">
        <f t="shared" ca="1" si="82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309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0.72823834196891191</v>
      </c>
      <c r="R1050">
        <f t="shared" ca="1" si="80"/>
        <v>0</v>
      </c>
      <c r="S1050">
        <f t="shared" ca="1" si="81"/>
        <v>0</v>
      </c>
      <c r="T1050">
        <f t="shared" ca="1" si="82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309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0.72851966873706009</v>
      </c>
      <c r="R1051">
        <f t="shared" ca="1" si="80"/>
        <v>0</v>
      </c>
      <c r="S1051">
        <f t="shared" ca="1" si="81"/>
        <v>0</v>
      </c>
      <c r="T1051">
        <f t="shared" ca="1" si="82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309</v>
      </c>
      <c r="D1052" t="s">
        <v>989</v>
      </c>
      <c r="E1052" t="s">
        <v>17</v>
      </c>
      <c r="G1052">
        <v>0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0.72828335056876936</v>
      </c>
      <c r="R1052">
        <f t="shared" ca="1" si="80"/>
        <v>0</v>
      </c>
      <c r="S1052">
        <f t="shared" ca="1" si="81"/>
        <v>0</v>
      </c>
      <c r="T1052">
        <f t="shared" ca="1" si="82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309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0.7285640495867769</v>
      </c>
      <c r="R1053">
        <f t="shared" ca="1" si="80"/>
        <v>0</v>
      </c>
      <c r="S1053">
        <f t="shared" ca="1" si="81"/>
        <v>0</v>
      </c>
      <c r="T1053">
        <f t="shared" ca="1" si="82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309</v>
      </c>
      <c r="D1054" t="s">
        <v>991</v>
      </c>
      <c r="E1054" t="s">
        <v>6</v>
      </c>
      <c r="G1054">
        <v>1</v>
      </c>
      <c r="H1054">
        <v>0</v>
      </c>
      <c r="J1054">
        <v>1</v>
      </c>
      <c r="K1054">
        <v>0</v>
      </c>
      <c r="M1054">
        <f ca="1">(SUM(G$2:H1054)+SUM(J$2:K1054)+SUM(R$2:U1054))/(2*(A1054-SUM(V$2:V1054)))</f>
        <v>0.72884416924664608</v>
      </c>
      <c r="R1054">
        <f t="shared" ca="1" si="80"/>
        <v>0</v>
      </c>
      <c r="S1054">
        <f t="shared" ca="1" si="81"/>
        <v>0</v>
      </c>
      <c r="T1054">
        <f t="shared" ca="1" si="82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309</v>
      </c>
      <c r="D1055" t="s">
        <v>992</v>
      </c>
      <c r="E1055" t="s">
        <v>17</v>
      </c>
      <c r="G1055">
        <v>0</v>
      </c>
      <c r="H1055">
        <v>0</v>
      </c>
      <c r="J1055">
        <v>0</v>
      </c>
      <c r="K1055">
        <v>0</v>
      </c>
      <c r="M1055">
        <f ca="1">(SUM(G$2:H1055)+SUM(J$2:K1055)+SUM(R$2:U1055))/(2*(A1055-SUM(V$2:V1055)))</f>
        <v>0.72809278350515461</v>
      </c>
      <c r="R1055">
        <f t="shared" ca="1" si="80"/>
        <v>0</v>
      </c>
      <c r="S1055">
        <f t="shared" ca="1" si="81"/>
        <v>0</v>
      </c>
      <c r="T1055">
        <f t="shared" ca="1" si="82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309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0.72837281153450051</v>
      </c>
      <c r="R1056">
        <f t="shared" ca="1" si="80"/>
        <v>0</v>
      </c>
      <c r="S1056">
        <f t="shared" ca="1" si="81"/>
        <v>0</v>
      </c>
      <c r="T1056">
        <f t="shared" ca="1" si="82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309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0.72865226337448563</v>
      </c>
      <c r="R1057">
        <f t="shared" ca="1" si="80"/>
        <v>0</v>
      </c>
      <c r="S1057">
        <f t="shared" ca="1" si="81"/>
        <v>0</v>
      </c>
      <c r="T1057">
        <f t="shared" ca="1" si="82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309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0.72893114080164445</v>
      </c>
      <c r="R1058">
        <f t="shared" ca="1" si="80"/>
        <v>0</v>
      </c>
      <c r="S1058">
        <f t="shared" ca="1" si="81"/>
        <v>0</v>
      </c>
      <c r="T1058">
        <f t="shared" ca="1" si="82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309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0.72920944558521561</v>
      </c>
      <c r="R1059">
        <f t="shared" ca="1" si="80"/>
        <v>0</v>
      </c>
      <c r="S1059">
        <f t="shared" ca="1" si="81"/>
        <v>0</v>
      </c>
      <c r="T1059">
        <f t="shared" ca="1" si="82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309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0.72948717948717945</v>
      </c>
      <c r="R1060">
        <f t="shared" ca="1" si="80"/>
        <v>0</v>
      </c>
      <c r="S1060">
        <f t="shared" ca="1" si="81"/>
        <v>0</v>
      </c>
      <c r="T1060">
        <f t="shared" ca="1" si="82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309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0.72976434426229508</v>
      </c>
      <c r="R1061">
        <f t="shared" ca="1" si="80"/>
        <v>0</v>
      </c>
      <c r="S1061">
        <f t="shared" ca="1" si="81"/>
        <v>0</v>
      </c>
      <c r="T1061">
        <f t="shared" ca="1" si="82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309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0.73004094165813715</v>
      </c>
      <c r="R1062">
        <f t="shared" ca="1" si="80"/>
        <v>0</v>
      </c>
      <c r="S1062">
        <f t="shared" ca="1" si="81"/>
        <v>0</v>
      </c>
      <c r="T1062">
        <f t="shared" ca="1" si="82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309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0.73031697341513291</v>
      </c>
      <c r="R1063">
        <f t="shared" ca="1" si="80"/>
        <v>0</v>
      </c>
      <c r="S1063">
        <f t="shared" ca="1" si="81"/>
        <v>0</v>
      </c>
      <c r="T1063">
        <f t="shared" ca="1" si="82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309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0.72957099080694587</v>
      </c>
      <c r="R1064">
        <f t="shared" ca="1" si="80"/>
        <v>0</v>
      </c>
      <c r="S1064">
        <f t="shared" ca="1" si="81"/>
        <v>0</v>
      </c>
      <c r="T1064">
        <f t="shared" ca="1" si="82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309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0.72984693877551021</v>
      </c>
      <c r="R1065">
        <f t="shared" ca="1" si="80"/>
        <v>0</v>
      </c>
      <c r="S1065">
        <f t="shared" ca="1" si="81"/>
        <v>0</v>
      </c>
      <c r="T1065">
        <f t="shared" ca="1" si="82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309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0.73012232415902145</v>
      </c>
      <c r="R1066">
        <f t="shared" ca="1" si="80"/>
        <v>0</v>
      </c>
      <c r="S1066">
        <f t="shared" ca="1" si="81"/>
        <v>0</v>
      </c>
      <c r="T1066">
        <f t="shared" ca="1" si="82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309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0.73039714867617112</v>
      </c>
      <c r="R1067">
        <f t="shared" ca="1" si="80"/>
        <v>0</v>
      </c>
      <c r="S1067">
        <f t="shared" ca="1" si="81"/>
        <v>0</v>
      </c>
      <c r="T1067">
        <f t="shared" ca="1" si="82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309</v>
      </c>
      <c r="D1068" t="s">
        <v>1005</v>
      </c>
      <c r="E1068" t="s">
        <v>6</v>
      </c>
      <c r="G1068">
        <v>1</v>
      </c>
      <c r="H1068">
        <v>0</v>
      </c>
      <c r="J1068">
        <v>1</v>
      </c>
      <c r="K1068">
        <v>0</v>
      </c>
      <c r="M1068">
        <f ca="1">(SUM(G$2:H1068)+SUM(J$2:K1068)+SUM(R$2:U1068))/(2*(A1068-SUM(V$2:V1068)))</f>
        <v>0.73067141403865721</v>
      </c>
      <c r="R1068">
        <f t="shared" ca="1" si="80"/>
        <v>0</v>
      </c>
      <c r="S1068">
        <f t="shared" ca="1" si="81"/>
        <v>0</v>
      </c>
      <c r="T1068">
        <f t="shared" ca="1" si="82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309</v>
      </c>
      <c r="D1069" t="s">
        <v>1006</v>
      </c>
      <c r="E1069" t="s">
        <v>17</v>
      </c>
      <c r="G1069">
        <v>0</v>
      </c>
      <c r="H1069">
        <v>0</v>
      </c>
      <c r="J1069">
        <v>0</v>
      </c>
      <c r="K1069">
        <v>0</v>
      </c>
      <c r="M1069">
        <f ca="1">(SUM(G$2:H1069)+SUM(J$2:K1069)+SUM(R$2:U1069))/(2*(A1069-SUM(V$2:V1069)))</f>
        <v>0.72992886178861793</v>
      </c>
      <c r="R1069">
        <f t="shared" ca="1" si="80"/>
        <v>0</v>
      </c>
      <c r="S1069">
        <f t="shared" ca="1" si="81"/>
        <v>0</v>
      </c>
      <c r="T1069">
        <f t="shared" ca="1" si="82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309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0.73020304568527916</v>
      </c>
      <c r="R1070">
        <f t="shared" ca="1" si="80"/>
        <v>0</v>
      </c>
      <c r="S1070">
        <f t="shared" ca="1" si="81"/>
        <v>0</v>
      </c>
      <c r="T1070">
        <f t="shared" ca="1" si="82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309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0.73047667342799194</v>
      </c>
      <c r="R1071">
        <f t="shared" ca="1" si="80"/>
        <v>0</v>
      </c>
      <c r="S1071">
        <f t="shared" ca="1" si="81"/>
        <v>0</v>
      </c>
      <c r="T1071">
        <f t="shared" ca="1" si="82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309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0.7307497467071935</v>
      </c>
      <c r="R1072">
        <f t="shared" ca="1" si="80"/>
        <v>0</v>
      </c>
      <c r="S1072">
        <f t="shared" ca="1" si="81"/>
        <v>0</v>
      </c>
      <c r="T1072">
        <f t="shared" ca="1" si="82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309</v>
      </c>
      <c r="D1073" t="s">
        <v>1010</v>
      </c>
      <c r="E1073" t="s">
        <v>17</v>
      </c>
      <c r="G1073">
        <v>0</v>
      </c>
      <c r="H1073">
        <v>0</v>
      </c>
      <c r="J1073">
        <v>0</v>
      </c>
      <c r="K1073">
        <v>0</v>
      </c>
      <c r="M1073">
        <f ca="1">(SUM(G$2:H1073)+SUM(J$2:K1073)+SUM(R$2:U1073))/(2*(A1073-SUM(V$2:V1073)))</f>
        <v>0.73001012145748989</v>
      </c>
      <c r="R1073">
        <f t="shared" ca="1" si="80"/>
        <v>0</v>
      </c>
      <c r="S1073">
        <f t="shared" ca="1" si="81"/>
        <v>0</v>
      </c>
      <c r="T1073">
        <f t="shared" ca="1" si="82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309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0.73028311425682513</v>
      </c>
      <c r="R1074">
        <f t="shared" ca="1" si="80"/>
        <v>0</v>
      </c>
      <c r="S1074">
        <f t="shared" ca="1" si="81"/>
        <v>0</v>
      </c>
      <c r="T1074">
        <f t="shared" ca="1" si="82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309</v>
      </c>
      <c r="D1075" t="s">
        <v>1012</v>
      </c>
      <c r="E1075" t="s">
        <v>6</v>
      </c>
      <c r="G1075">
        <v>1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0.73005050505050506</v>
      </c>
      <c r="R1075">
        <f t="shared" ca="1" si="80"/>
        <v>0</v>
      </c>
      <c r="S1075">
        <f t="shared" ca="1" si="81"/>
        <v>0</v>
      </c>
      <c r="T1075">
        <f t="shared" ca="1" si="82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309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0.73032290615539863</v>
      </c>
      <c r="R1076">
        <f t="shared" ca="1" si="80"/>
        <v>0</v>
      </c>
      <c r="S1076">
        <f t="shared" ca="1" si="81"/>
        <v>0</v>
      </c>
      <c r="T1076">
        <f t="shared" ca="1" si="82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309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0.73059475806451613</v>
      </c>
      <c r="R1077">
        <f t="shared" ca="1" si="80"/>
        <v>0</v>
      </c>
      <c r="S1077">
        <f t="shared" ca="1" si="81"/>
        <v>0</v>
      </c>
      <c r="T1077">
        <f t="shared" ca="1" si="82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309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0.72985901309164147</v>
      </c>
      <c r="R1078">
        <f t="shared" ca="1" si="80"/>
        <v>0</v>
      </c>
      <c r="S1078">
        <f t="shared" ca="1" si="81"/>
        <v>0</v>
      </c>
      <c r="T1078">
        <f t="shared" ca="1" si="82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309</v>
      </c>
      <c r="D1079" t="s">
        <v>1016</v>
      </c>
      <c r="E1079" t="s">
        <v>17</v>
      </c>
      <c r="G1079">
        <v>0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0.7296277665995976</v>
      </c>
      <c r="R1079">
        <f t="shared" ca="1" si="80"/>
        <v>0</v>
      </c>
      <c r="S1079">
        <f t="shared" ca="1" si="81"/>
        <v>0</v>
      </c>
      <c r="T1079">
        <f t="shared" ca="1" si="82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309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0.72989949748743721</v>
      </c>
      <c r="R1080">
        <f t="shared" ca="1" si="80"/>
        <v>0</v>
      </c>
      <c r="S1080">
        <f t="shared" ca="1" si="81"/>
        <v>0</v>
      </c>
      <c r="T1080">
        <f t="shared" ca="1" si="82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309</v>
      </c>
      <c r="D1081" t="s">
        <v>1018</v>
      </c>
      <c r="E1081" t="s">
        <v>17</v>
      </c>
      <c r="G1081">
        <v>0</v>
      </c>
      <c r="H1081">
        <v>0</v>
      </c>
      <c r="J1081">
        <v>1</v>
      </c>
      <c r="K1081">
        <v>0</v>
      </c>
      <c r="M1081">
        <f ca="1">(SUM(G$2:H1081)+SUM(J$2:K1081)+SUM(R$2:U1081))/(2*(A1081-SUM(V$2:V1081)))</f>
        <v>0.72966867469879515</v>
      </c>
      <c r="R1081">
        <f t="shared" ca="1" si="80"/>
        <v>0</v>
      </c>
      <c r="S1081">
        <f t="shared" ca="1" si="81"/>
        <v>0</v>
      </c>
      <c r="T1081">
        <f t="shared" ca="1" si="82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309</v>
      </c>
      <c r="D1082" t="s">
        <v>1019</v>
      </c>
      <c r="E1082" t="s">
        <v>6</v>
      </c>
      <c r="G1082">
        <v>1</v>
      </c>
      <c r="H1082">
        <v>0</v>
      </c>
      <c r="J1082">
        <v>1</v>
      </c>
      <c r="K1082">
        <v>0</v>
      </c>
      <c r="M1082">
        <f ca="1">(SUM(G$2:H1082)+SUM(J$2:K1082)+SUM(R$2:U1082))/(2*(A1082-SUM(V$2:V1082)))</f>
        <v>0.72993981945837516</v>
      </c>
      <c r="R1082">
        <f t="shared" ca="1" si="80"/>
        <v>0</v>
      </c>
      <c r="S1082">
        <f t="shared" ca="1" si="81"/>
        <v>0</v>
      </c>
      <c r="T1082">
        <f t="shared" ca="1" si="82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309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0.73021042084168342</v>
      </c>
      <c r="R1083">
        <f t="shared" ca="1" si="80"/>
        <v>0</v>
      </c>
      <c r="S1083">
        <f t="shared" ca="1" si="81"/>
        <v>0</v>
      </c>
      <c r="T1083">
        <f t="shared" ca="1" si="82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309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0.73048048048048053</v>
      </c>
      <c r="R1084">
        <f t="shared" ca="1" si="80"/>
        <v>0</v>
      </c>
      <c r="S1084">
        <f t="shared" ca="1" si="81"/>
        <v>0</v>
      </c>
      <c r="T1084">
        <f t="shared" ca="1" si="82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309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0.73075000000000001</v>
      </c>
      <c r="R1085">
        <f t="shared" ca="1" si="80"/>
        <v>0</v>
      </c>
      <c r="S1085">
        <f t="shared" ca="1" si="81"/>
        <v>0</v>
      </c>
      <c r="T1085">
        <f t="shared" ca="1" si="82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309</v>
      </c>
      <c r="D1086" t="s">
        <v>1023</v>
      </c>
      <c r="E1086" t="s">
        <v>17</v>
      </c>
      <c r="G1086">
        <v>0</v>
      </c>
      <c r="H1086">
        <v>0</v>
      </c>
      <c r="J1086">
        <v>0</v>
      </c>
      <c r="K1086">
        <v>0</v>
      </c>
      <c r="M1086">
        <f ca="1">(SUM(G$2:H1086)+SUM(J$2:K1086)+SUM(R$2:U1086))/(2*(A1086-SUM(V$2:V1086)))</f>
        <v>0.73001998001998003</v>
      </c>
      <c r="R1086">
        <f t="shared" ca="1" si="80"/>
        <v>0</v>
      </c>
      <c r="S1086">
        <f t="shared" ca="1" si="81"/>
        <v>0</v>
      </c>
      <c r="T1086">
        <f t="shared" ca="1" si="82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309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0.73028942115768458</v>
      </c>
      <c r="R1087">
        <f t="shared" ca="1" si="80"/>
        <v>0</v>
      </c>
      <c r="S1087">
        <f t="shared" ca="1" si="81"/>
        <v>0</v>
      </c>
      <c r="T1087">
        <f t="shared" ca="1" si="82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309</v>
      </c>
      <c r="D1088" t="s">
        <v>1025</v>
      </c>
      <c r="E1088" t="s">
        <v>17</v>
      </c>
      <c r="G1088">
        <v>0</v>
      </c>
      <c r="H1088">
        <v>0</v>
      </c>
      <c r="J1088">
        <v>0</v>
      </c>
      <c r="K1088">
        <v>0</v>
      </c>
      <c r="M1088">
        <f ca="1">(SUM(G$2:H1088)+SUM(J$2:K1088)+SUM(R$2:U1088))/(2*(A1088-SUM(V$2:V1088)))</f>
        <v>0.72956131605184449</v>
      </c>
      <c r="R1088">
        <f t="shared" ca="1" si="80"/>
        <v>0</v>
      </c>
      <c r="S1088">
        <f t="shared" ca="1" si="81"/>
        <v>0</v>
      </c>
      <c r="T1088">
        <f t="shared" ca="1" si="82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309</v>
      </c>
      <c r="D1089" t="s">
        <v>1026</v>
      </c>
      <c r="E1089" t="s">
        <v>46</v>
      </c>
      <c r="G1089">
        <v>0</v>
      </c>
      <c r="H1089">
        <v>0.5</v>
      </c>
      <c r="J1089">
        <v>1</v>
      </c>
      <c r="K1089">
        <v>0</v>
      </c>
      <c r="M1089">
        <f ca="1">(SUM(G$2:H1089)+SUM(J$2:K1089)+SUM(R$2:U1089))/(2*(A1089-SUM(V$2:V1089)))</f>
        <v>0.72958167330677293</v>
      </c>
      <c r="R1089">
        <f t="shared" ca="1" si="80"/>
        <v>0</v>
      </c>
      <c r="S1089">
        <f t="shared" ca="1" si="81"/>
        <v>0</v>
      </c>
      <c r="T1089">
        <f t="shared" ca="1" si="82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309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0.72985074626865676</v>
      </c>
      <c r="R1090">
        <f t="shared" ca="1" si="80"/>
        <v>0</v>
      </c>
      <c r="S1090">
        <f t="shared" ca="1" si="81"/>
        <v>0</v>
      </c>
      <c r="T1090">
        <f t="shared" ca="1" si="82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309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0.73011928429423456</v>
      </c>
      <c r="R1091">
        <f t="shared" ref="R1091:R1100" ca="1" si="85">IF(COUNTIF($Q$1:$Q$1000,$B1091),-G1091,0)</f>
        <v>0</v>
      </c>
      <c r="S1091">
        <f t="shared" ref="S1091:S1100" ca="1" si="86">IF(COUNTIF($Q$1:$Q$1000,$B1091),-H1091,0)</f>
        <v>0</v>
      </c>
      <c r="T1091">
        <f t="shared" ref="T1091:T1100" ca="1" si="87">IF(COUNTIF($Q$1:$Q$1000,$B1091),-J1091,0)</f>
        <v>0</v>
      </c>
      <c r="U1091">
        <f t="shared" ref="U1091:U1100" ca="1" si="88">IF(COUNTIF($Q$1:$Q$1000,$B1091),-K1091,0)</f>
        <v>0</v>
      </c>
      <c r="V1091">
        <f t="shared" ref="V1091:V1100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309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0.73038728897715988</v>
      </c>
      <c r="R1092">
        <f t="shared" ca="1" si="85"/>
        <v>0</v>
      </c>
      <c r="S1092">
        <f t="shared" ca="1" si="86"/>
        <v>0</v>
      </c>
      <c r="T1092">
        <f t="shared" ca="1" si="87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309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0.73065476190476186</v>
      </c>
      <c r="R1093">
        <f t="shared" ca="1" si="85"/>
        <v>0</v>
      </c>
      <c r="S1093">
        <f t="shared" ca="1" si="86"/>
        <v>0</v>
      </c>
      <c r="T1093">
        <f t="shared" ca="1" si="87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309</v>
      </c>
      <c r="D1094" t="s">
        <v>1031</v>
      </c>
      <c r="E1094" t="s">
        <v>17</v>
      </c>
      <c r="G1094">
        <v>0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0.73042616451932607</v>
      </c>
      <c r="R1094">
        <f t="shared" ca="1" si="85"/>
        <v>0</v>
      </c>
      <c r="S1094">
        <f t="shared" ca="1" si="86"/>
        <v>0</v>
      </c>
      <c r="T1094">
        <f t="shared" ca="1" si="87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309</v>
      </c>
      <c r="D1095" t="s">
        <v>1032</v>
      </c>
      <c r="E1095" t="s">
        <v>17</v>
      </c>
      <c r="G1095">
        <v>0</v>
      </c>
      <c r="H1095">
        <v>0</v>
      </c>
      <c r="J1095">
        <v>0</v>
      </c>
      <c r="K1095">
        <v>0</v>
      </c>
      <c r="M1095">
        <f ca="1">(SUM(G$2:H1095)+SUM(J$2:K1095)+SUM(R$2:U1095))/(2*(A1095-SUM(V$2:V1095)))</f>
        <v>0.72970297029702968</v>
      </c>
      <c r="R1095">
        <f t="shared" ca="1" si="85"/>
        <v>0</v>
      </c>
      <c r="S1095">
        <f t="shared" ca="1" si="86"/>
        <v>0</v>
      </c>
      <c r="T1095">
        <f t="shared" ca="1" si="87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309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0.72997032640949555</v>
      </c>
      <c r="R1096">
        <f t="shared" ca="1" si="85"/>
        <v>0</v>
      </c>
      <c r="S1096">
        <f t="shared" ca="1" si="86"/>
        <v>0</v>
      </c>
      <c r="T1096">
        <f t="shared" ca="1" si="87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309</v>
      </c>
      <c r="D1097" t="s">
        <v>1034</v>
      </c>
      <c r="E1097" t="s">
        <v>17</v>
      </c>
      <c r="G1097">
        <v>0</v>
      </c>
      <c r="H1097">
        <v>0</v>
      </c>
      <c r="J1097">
        <v>0</v>
      </c>
      <c r="K1097">
        <v>0</v>
      </c>
      <c r="M1097">
        <f ca="1">(SUM(G$2:H1097)+SUM(J$2:K1097)+SUM(R$2:U1097))/(2*(A1097-SUM(V$2:V1097)))</f>
        <v>0.72924901185770752</v>
      </c>
      <c r="R1097">
        <f t="shared" ca="1" si="85"/>
        <v>0</v>
      </c>
      <c r="S1097">
        <f t="shared" ca="1" si="86"/>
        <v>0</v>
      </c>
      <c r="T1097">
        <f t="shared" ca="1" si="87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309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0.72852912142152026</v>
      </c>
      <c r="R1098">
        <f t="shared" ca="1" si="85"/>
        <v>0</v>
      </c>
      <c r="S1098">
        <f t="shared" ca="1" si="86"/>
        <v>0</v>
      </c>
      <c r="T1098">
        <f t="shared" ca="1" si="87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309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0.72781065088757402</v>
      </c>
      <c r="R1099">
        <f t="shared" ca="1" si="85"/>
        <v>0</v>
      </c>
      <c r="S1099">
        <f t="shared" ca="1" si="86"/>
        <v>0</v>
      </c>
      <c r="T1099">
        <f t="shared" ca="1" si="87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309</v>
      </c>
      <c r="D1100" t="s">
        <v>1037</v>
      </c>
      <c r="E1100" t="s">
        <v>17</v>
      </c>
      <c r="G1100">
        <v>0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0.72758620689655173</v>
      </c>
      <c r="R1100">
        <f t="shared" ca="1" si="85"/>
        <v>0</v>
      </c>
      <c r="S1100">
        <f t="shared" ca="1" si="86"/>
        <v>0</v>
      </c>
      <c r="T1100">
        <f t="shared" ca="1" si="87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309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0.72687007874015752</v>
      </c>
      <c r="R1101">
        <f t="shared" ref="R1101:R1164" ca="1" si="90">IF(COUNTIF($Q$1:$Q$1000,$B1101),-G1101,0)</f>
        <v>0</v>
      </c>
      <c r="S1101">
        <f t="shared" ref="S1101:S1164" ca="1" si="91">IF(COUNTIF($Q$1:$Q$1000,$B1101),-H1101,0)</f>
        <v>0</v>
      </c>
      <c r="T1101">
        <f t="shared" ref="T1101:T1164" ca="1" si="92">IF(COUNTIF($Q$1:$Q$1000,$B1101),-J1101,0)</f>
        <v>0</v>
      </c>
      <c r="U1101">
        <f t="shared" ref="U1101:U1164" ca="1" si="93">IF(COUNTIF($Q$1:$Q$1000,$B1101),-K1101,0)</f>
        <v>0</v>
      </c>
      <c r="V1101">
        <f t="shared" ref="V1101:V1164" ca="1" si="94">IF(COUNTIF($Q$1:$Q$1000,B1101),1,0)</f>
        <v>0</v>
      </c>
    </row>
    <row r="1102" spans="1:22" x14ac:dyDescent="0.55000000000000004">
      <c r="A1102">
        <v>1101</v>
      </c>
      <c r="B1102">
        <v>1103</v>
      </c>
      <c r="C1102" t="s">
        <v>309</v>
      </c>
      <c r="D1102" t="s">
        <v>1039</v>
      </c>
      <c r="E1102" t="s">
        <v>17</v>
      </c>
      <c r="G1102">
        <v>0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0.72615535889872174</v>
      </c>
      <c r="R1102">
        <f t="shared" ca="1" si="90"/>
        <v>0</v>
      </c>
      <c r="S1102">
        <f t="shared" ca="1" si="91"/>
        <v>0</v>
      </c>
      <c r="T1102">
        <f t="shared" ca="1" si="92"/>
        <v>0</v>
      </c>
      <c r="U1102">
        <f t="shared" ca="1" si="93"/>
        <v>0</v>
      </c>
      <c r="V1102">
        <f t="shared" ca="1" si="94"/>
        <v>0</v>
      </c>
    </row>
    <row r="1103" spans="1:22" x14ac:dyDescent="0.55000000000000004">
      <c r="A1103">
        <v>1102</v>
      </c>
      <c r="B1103">
        <v>1104</v>
      </c>
      <c r="C1103" t="s">
        <v>309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0.7254420432220039</v>
      </c>
      <c r="R1103">
        <f t="shared" ca="1" si="90"/>
        <v>0</v>
      </c>
      <c r="S1103">
        <f t="shared" ca="1" si="91"/>
        <v>0</v>
      </c>
      <c r="T1103">
        <f t="shared" ca="1" si="92"/>
        <v>0</v>
      </c>
      <c r="U1103">
        <f t="shared" ca="1" si="93"/>
        <v>0</v>
      </c>
      <c r="V1103">
        <f t="shared" ca="1" si="94"/>
        <v>0</v>
      </c>
    </row>
    <row r="1104" spans="1:22" x14ac:dyDescent="0.55000000000000004">
      <c r="A1104">
        <v>1103</v>
      </c>
      <c r="B1104">
        <v>1105</v>
      </c>
      <c r="C1104" t="s">
        <v>309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0.72473012757605493</v>
      </c>
      <c r="R1104">
        <f t="shared" ca="1" si="90"/>
        <v>0</v>
      </c>
      <c r="S1104">
        <f t="shared" ca="1" si="91"/>
        <v>0</v>
      </c>
      <c r="T1104">
        <f t="shared" ca="1" si="92"/>
        <v>0</v>
      </c>
      <c r="U1104">
        <f t="shared" ca="1" si="93"/>
        <v>0</v>
      </c>
      <c r="V1104">
        <f t="shared" ca="1" si="94"/>
        <v>0</v>
      </c>
    </row>
    <row r="1105" spans="1:22" x14ac:dyDescent="0.55000000000000004">
      <c r="A1105">
        <v>1104</v>
      </c>
      <c r="B1105">
        <v>1106</v>
      </c>
      <c r="C1105" t="s">
        <v>309</v>
      </c>
      <c r="D1105" t="s">
        <v>1042</v>
      </c>
      <c r="E1105" t="s">
        <v>6</v>
      </c>
      <c r="G1105">
        <v>1</v>
      </c>
      <c r="H1105">
        <v>0</v>
      </c>
      <c r="J1105">
        <v>1</v>
      </c>
      <c r="K1105">
        <v>0</v>
      </c>
      <c r="M1105">
        <f ca="1">(SUM(G$2:H1105)+SUM(J$2:K1105)+SUM(R$2:U1105))/(2*(A1105-SUM(V$2:V1105)))</f>
        <v>0.72499999999999998</v>
      </c>
      <c r="R1105">
        <f t="shared" ca="1" si="90"/>
        <v>0</v>
      </c>
      <c r="S1105">
        <f t="shared" ca="1" si="91"/>
        <v>0</v>
      </c>
      <c r="T1105">
        <f t="shared" ca="1" si="92"/>
        <v>0</v>
      </c>
      <c r="U1105">
        <f t="shared" ca="1" si="93"/>
        <v>0</v>
      </c>
      <c r="V1105">
        <f t="shared" ca="1" si="94"/>
        <v>0</v>
      </c>
    </row>
    <row r="1106" spans="1:22" x14ac:dyDescent="0.55000000000000004">
      <c r="A1106">
        <v>1105</v>
      </c>
      <c r="B1106">
        <v>1107</v>
      </c>
      <c r="C1106" t="s">
        <v>309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0.72526934378060726</v>
      </c>
      <c r="R1106">
        <f t="shared" ca="1" si="90"/>
        <v>0</v>
      </c>
      <c r="S1106">
        <f t="shared" ca="1" si="91"/>
        <v>0</v>
      </c>
      <c r="T1106">
        <f t="shared" ca="1" si="92"/>
        <v>0</v>
      </c>
      <c r="U1106">
        <f t="shared" ca="1" si="93"/>
        <v>0</v>
      </c>
      <c r="V1106">
        <f t="shared" ca="1" si="94"/>
        <v>0</v>
      </c>
    </row>
    <row r="1107" spans="1:22" x14ac:dyDescent="0.55000000000000004">
      <c r="A1107">
        <v>1106</v>
      </c>
      <c r="B1107">
        <v>1108</v>
      </c>
      <c r="C1107" t="s">
        <v>309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0.72553816046966735</v>
      </c>
      <c r="R1107">
        <f t="shared" ca="1" si="90"/>
        <v>0</v>
      </c>
      <c r="S1107">
        <f t="shared" ca="1" si="91"/>
        <v>0</v>
      </c>
      <c r="T1107">
        <f t="shared" ca="1" si="92"/>
        <v>0</v>
      </c>
      <c r="U1107">
        <f t="shared" ca="1" si="93"/>
        <v>0</v>
      </c>
      <c r="V1107">
        <f t="shared" ca="1" si="94"/>
        <v>0</v>
      </c>
    </row>
    <row r="1108" spans="1:22" x14ac:dyDescent="0.55000000000000004">
      <c r="A1108">
        <v>1107</v>
      </c>
      <c r="B1108">
        <v>1109</v>
      </c>
      <c r="C1108" t="s">
        <v>309</v>
      </c>
      <c r="D1108" t="s">
        <v>1045</v>
      </c>
      <c r="E1108" t="s">
        <v>6</v>
      </c>
      <c r="G1108">
        <v>1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0.72531769305962857</v>
      </c>
      <c r="R1108">
        <f t="shared" ca="1" si="90"/>
        <v>0</v>
      </c>
      <c r="S1108">
        <f t="shared" ca="1" si="91"/>
        <v>0</v>
      </c>
      <c r="T1108">
        <f t="shared" ca="1" si="92"/>
        <v>0</v>
      </c>
      <c r="U1108">
        <f t="shared" ca="1" si="93"/>
        <v>0</v>
      </c>
      <c r="V1108">
        <f t="shared" ca="1" si="94"/>
        <v>0</v>
      </c>
    </row>
    <row r="1109" spans="1:22" x14ac:dyDescent="0.55000000000000004">
      <c r="A1109">
        <v>1108</v>
      </c>
      <c r="B1109">
        <v>1110</v>
      </c>
      <c r="C1109" t="s">
        <v>309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0.7255859375</v>
      </c>
      <c r="R1109">
        <f t="shared" ca="1" si="90"/>
        <v>0</v>
      </c>
      <c r="S1109">
        <f t="shared" ca="1" si="91"/>
        <v>0</v>
      </c>
      <c r="T1109">
        <f t="shared" ca="1" si="92"/>
        <v>0</v>
      </c>
      <c r="U1109">
        <f t="shared" ca="1" si="93"/>
        <v>0</v>
      </c>
      <c r="V1109">
        <f t="shared" ca="1" si="94"/>
        <v>0</v>
      </c>
    </row>
    <row r="1110" spans="1:22" x14ac:dyDescent="0.55000000000000004">
      <c r="A1110">
        <v>1109</v>
      </c>
      <c r="B1110">
        <v>1111</v>
      </c>
      <c r="C1110" t="s">
        <v>309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0.5</v>
      </c>
      <c r="M1110">
        <f ca="1">(SUM(G$2:H1110)+SUM(J$2:K1110)+SUM(R$2:U1110))/(2*(A1110-SUM(V$2:V1110)))</f>
        <v>0.72512195121951217</v>
      </c>
      <c r="R1110">
        <f t="shared" ca="1" si="90"/>
        <v>0</v>
      </c>
      <c r="S1110">
        <f t="shared" ca="1" si="91"/>
        <v>0</v>
      </c>
      <c r="T1110">
        <f t="shared" ca="1" si="92"/>
        <v>0</v>
      </c>
      <c r="U1110">
        <f t="shared" ca="1" si="93"/>
        <v>0</v>
      </c>
      <c r="V1110">
        <f t="shared" ca="1" si="94"/>
        <v>0</v>
      </c>
    </row>
    <row r="1111" spans="1:22" x14ac:dyDescent="0.55000000000000004">
      <c r="A1111">
        <v>1110</v>
      </c>
      <c r="B1111">
        <v>1112</v>
      </c>
      <c r="C1111" t="s">
        <v>309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0.72538986354775825</v>
      </c>
      <c r="R1111">
        <f t="shared" ca="1" si="90"/>
        <v>0</v>
      </c>
      <c r="S1111">
        <f t="shared" ca="1" si="91"/>
        <v>0</v>
      </c>
      <c r="T1111">
        <f t="shared" ca="1" si="92"/>
        <v>0</v>
      </c>
      <c r="U1111">
        <f t="shared" ca="1" si="93"/>
        <v>0</v>
      </c>
      <c r="V1111">
        <f t="shared" ca="1" si="94"/>
        <v>0</v>
      </c>
    </row>
    <row r="1112" spans="1:22" x14ac:dyDescent="0.55000000000000004">
      <c r="A1112">
        <v>1111</v>
      </c>
      <c r="B1112">
        <v>1113</v>
      </c>
      <c r="C1112" t="s">
        <v>309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0.72565725413826676</v>
      </c>
      <c r="R1112">
        <f t="shared" ca="1" si="90"/>
        <v>0</v>
      </c>
      <c r="S1112">
        <f t="shared" ca="1" si="91"/>
        <v>0</v>
      </c>
      <c r="T1112">
        <f t="shared" ca="1" si="92"/>
        <v>0</v>
      </c>
      <c r="U1112">
        <f t="shared" ca="1" si="93"/>
        <v>0</v>
      </c>
      <c r="V1112">
        <f t="shared" ca="1" si="94"/>
        <v>0</v>
      </c>
    </row>
    <row r="1113" spans="1:22" x14ac:dyDescent="0.55000000000000004">
      <c r="A1113">
        <v>1112</v>
      </c>
      <c r="B1113">
        <v>1114</v>
      </c>
      <c r="C1113" t="s">
        <v>309</v>
      </c>
      <c r="D1113" t="s">
        <v>1050</v>
      </c>
      <c r="E1113" t="s">
        <v>6</v>
      </c>
      <c r="G1113">
        <v>1</v>
      </c>
      <c r="H1113">
        <v>0</v>
      </c>
      <c r="J1113">
        <v>1</v>
      </c>
      <c r="K1113">
        <v>0</v>
      </c>
      <c r="M1113">
        <f ca="1">(SUM(G$2:H1113)+SUM(J$2:K1113)+SUM(R$2:U1113))/(2*(A1113-SUM(V$2:V1113)))</f>
        <v>0.72592412451361865</v>
      </c>
      <c r="R1113">
        <f t="shared" ca="1" si="90"/>
        <v>0</v>
      </c>
      <c r="S1113">
        <f t="shared" ca="1" si="91"/>
        <v>0</v>
      </c>
      <c r="T1113">
        <f t="shared" ca="1" si="92"/>
        <v>0</v>
      </c>
      <c r="U1113">
        <f t="shared" ca="1" si="93"/>
        <v>0</v>
      </c>
      <c r="V1113">
        <f t="shared" ca="1" si="94"/>
        <v>0</v>
      </c>
    </row>
    <row r="1114" spans="1:22" x14ac:dyDescent="0.55000000000000004">
      <c r="A1114">
        <v>1113</v>
      </c>
      <c r="B1114">
        <v>1115</v>
      </c>
      <c r="C1114" t="s">
        <v>309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0.72619047619047616</v>
      </c>
      <c r="R1114">
        <f t="shared" ca="1" si="90"/>
        <v>0</v>
      </c>
      <c r="S1114">
        <f t="shared" ca="1" si="91"/>
        <v>0</v>
      </c>
      <c r="T1114">
        <f t="shared" ca="1" si="92"/>
        <v>0</v>
      </c>
      <c r="U1114">
        <f t="shared" ca="1" si="93"/>
        <v>0</v>
      </c>
      <c r="V1114">
        <f t="shared" ca="1" si="94"/>
        <v>0</v>
      </c>
    </row>
    <row r="1115" spans="1:22" x14ac:dyDescent="0.55000000000000004">
      <c r="A1115">
        <v>1114</v>
      </c>
      <c r="B1115">
        <v>1116</v>
      </c>
      <c r="C1115" t="s">
        <v>309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0.72645631067961169</v>
      </c>
      <c r="R1115">
        <f t="shared" ca="1" si="90"/>
        <v>0</v>
      </c>
      <c r="S1115">
        <f t="shared" ca="1" si="91"/>
        <v>0</v>
      </c>
      <c r="T1115">
        <f t="shared" ca="1" si="92"/>
        <v>0</v>
      </c>
      <c r="U1115">
        <f t="shared" ca="1" si="93"/>
        <v>0</v>
      </c>
      <c r="V1115">
        <f t="shared" ca="1" si="94"/>
        <v>0</v>
      </c>
    </row>
    <row r="1116" spans="1:22" x14ac:dyDescent="0.55000000000000004">
      <c r="A1116">
        <v>1115</v>
      </c>
      <c r="B1116">
        <v>1117</v>
      </c>
      <c r="C1116" t="s">
        <v>309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0.72672162948593599</v>
      </c>
      <c r="R1116">
        <f t="shared" ca="1" si="90"/>
        <v>0</v>
      </c>
      <c r="S1116">
        <f t="shared" ca="1" si="91"/>
        <v>0</v>
      </c>
      <c r="T1116">
        <f t="shared" ca="1" si="92"/>
        <v>0</v>
      </c>
      <c r="U1116">
        <f t="shared" ca="1" si="93"/>
        <v>0</v>
      </c>
      <c r="V1116">
        <f t="shared" ca="1" si="94"/>
        <v>0</v>
      </c>
    </row>
    <row r="1117" spans="1:22" x14ac:dyDescent="0.55000000000000004">
      <c r="A1117">
        <v>1116</v>
      </c>
      <c r="B1117">
        <v>1118</v>
      </c>
      <c r="C1117" t="s">
        <v>309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0.72698643410852715</v>
      </c>
      <c r="R1117">
        <f t="shared" ca="1" si="90"/>
        <v>0</v>
      </c>
      <c r="S1117">
        <f t="shared" ca="1" si="91"/>
        <v>0</v>
      </c>
      <c r="T1117">
        <f t="shared" ca="1" si="92"/>
        <v>0</v>
      </c>
      <c r="U1117">
        <f t="shared" ca="1" si="93"/>
        <v>0</v>
      </c>
      <c r="V1117">
        <f t="shared" ca="1" si="94"/>
        <v>0</v>
      </c>
    </row>
    <row r="1118" spans="1:22" x14ac:dyDescent="0.55000000000000004">
      <c r="A1118">
        <v>1117</v>
      </c>
      <c r="B1118">
        <v>1119</v>
      </c>
      <c r="C1118" t="s">
        <v>309</v>
      </c>
      <c r="D1118" t="s">
        <v>1055</v>
      </c>
      <c r="E1118" t="s">
        <v>6</v>
      </c>
      <c r="G1118">
        <v>1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0.72725072604065832</v>
      </c>
      <c r="R1118">
        <f t="shared" ca="1" si="90"/>
        <v>0</v>
      </c>
      <c r="S1118">
        <f t="shared" ca="1" si="91"/>
        <v>0</v>
      </c>
      <c r="T1118">
        <f t="shared" ca="1" si="92"/>
        <v>0</v>
      </c>
      <c r="U1118">
        <f t="shared" ca="1" si="93"/>
        <v>0</v>
      </c>
      <c r="V1118">
        <f t="shared" ca="1" si="94"/>
        <v>0</v>
      </c>
    </row>
    <row r="1119" spans="1:22" x14ac:dyDescent="0.55000000000000004">
      <c r="A1119">
        <v>1118</v>
      </c>
      <c r="B1119">
        <v>1120</v>
      </c>
      <c r="C1119" t="s">
        <v>309</v>
      </c>
      <c r="D1119" t="s">
        <v>1056</v>
      </c>
      <c r="E1119" t="s">
        <v>46</v>
      </c>
      <c r="G1119">
        <v>0</v>
      </c>
      <c r="H1119">
        <v>0.5</v>
      </c>
      <c r="J1119">
        <v>0</v>
      </c>
      <c r="K1119">
        <v>0</v>
      </c>
      <c r="M1119">
        <f ca="1">(SUM(G$2:H1119)+SUM(J$2:K1119)+SUM(R$2:U1119))/(2*(A1119-SUM(V$2:V1119)))</f>
        <v>0.72678916827853002</v>
      </c>
      <c r="R1119">
        <f t="shared" ca="1" si="90"/>
        <v>0</v>
      </c>
      <c r="S1119">
        <f t="shared" ca="1" si="91"/>
        <v>0</v>
      </c>
      <c r="T1119">
        <f t="shared" ca="1" si="92"/>
        <v>0</v>
      </c>
      <c r="U1119">
        <f t="shared" ca="1" si="93"/>
        <v>0</v>
      </c>
      <c r="V1119">
        <f t="shared" ca="1" si="94"/>
        <v>0</v>
      </c>
    </row>
    <row r="1120" spans="1:22" x14ac:dyDescent="0.55000000000000004">
      <c r="A1120">
        <v>1119</v>
      </c>
      <c r="B1120">
        <v>1121</v>
      </c>
      <c r="C1120" t="s">
        <v>309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0.72705314009661837</v>
      </c>
      <c r="R1120">
        <f t="shared" ca="1" si="90"/>
        <v>0</v>
      </c>
      <c r="S1120">
        <f t="shared" ca="1" si="91"/>
        <v>0</v>
      </c>
      <c r="T1120">
        <f t="shared" ca="1" si="92"/>
        <v>0</v>
      </c>
      <c r="U1120">
        <f t="shared" ca="1" si="93"/>
        <v>0</v>
      </c>
      <c r="V1120">
        <f t="shared" ca="1" si="94"/>
        <v>0</v>
      </c>
    </row>
    <row r="1121" spans="1:22" x14ac:dyDescent="0.55000000000000004">
      <c r="A1121">
        <v>1120</v>
      </c>
      <c r="B1121">
        <v>1122</v>
      </c>
      <c r="C1121" t="s">
        <v>309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0.72731660231660233</v>
      </c>
      <c r="R1121">
        <f t="shared" ca="1" si="90"/>
        <v>0</v>
      </c>
      <c r="S1121">
        <f t="shared" ca="1" si="91"/>
        <v>0</v>
      </c>
      <c r="T1121">
        <f t="shared" ca="1" si="92"/>
        <v>0</v>
      </c>
      <c r="U1121">
        <f t="shared" ca="1" si="93"/>
        <v>0</v>
      </c>
      <c r="V1121">
        <f t="shared" ca="1" si="94"/>
        <v>0</v>
      </c>
    </row>
    <row r="1122" spans="1:22" x14ac:dyDescent="0.55000000000000004">
      <c r="A1122">
        <v>1121</v>
      </c>
      <c r="B1122">
        <v>1123</v>
      </c>
      <c r="C1122" t="s">
        <v>309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0.72757955641272898</v>
      </c>
      <c r="R1122">
        <f t="shared" ca="1" si="90"/>
        <v>0</v>
      </c>
      <c r="S1122">
        <f t="shared" ca="1" si="91"/>
        <v>0</v>
      </c>
      <c r="T1122">
        <f t="shared" ca="1" si="92"/>
        <v>0</v>
      </c>
      <c r="U1122">
        <f t="shared" ca="1" si="93"/>
        <v>0</v>
      </c>
      <c r="V1122">
        <f t="shared" ca="1" si="94"/>
        <v>0</v>
      </c>
    </row>
    <row r="1123" spans="1:22" x14ac:dyDescent="0.55000000000000004">
      <c r="A1123">
        <v>1122</v>
      </c>
      <c r="B1123">
        <v>1124</v>
      </c>
      <c r="C1123" t="s">
        <v>309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0.72784200385356457</v>
      </c>
      <c r="R1123">
        <f t="shared" ca="1" si="90"/>
        <v>0</v>
      </c>
      <c r="S1123">
        <f t="shared" ca="1" si="91"/>
        <v>0</v>
      </c>
      <c r="T1123">
        <f t="shared" ca="1" si="92"/>
        <v>0</v>
      </c>
      <c r="U1123">
        <f t="shared" ca="1" si="93"/>
        <v>0</v>
      </c>
      <c r="V1123">
        <f t="shared" ca="1" si="94"/>
        <v>0</v>
      </c>
    </row>
    <row r="1124" spans="1:22" x14ac:dyDescent="0.55000000000000004">
      <c r="A1124">
        <v>1123</v>
      </c>
      <c r="B1124">
        <v>1125</v>
      </c>
      <c r="C1124" t="s">
        <v>309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0.72810394610202123</v>
      </c>
      <c r="R1124">
        <f t="shared" ca="1" si="90"/>
        <v>0</v>
      </c>
      <c r="S1124">
        <f t="shared" ca="1" si="91"/>
        <v>0</v>
      </c>
      <c r="T1124">
        <f t="shared" ca="1" si="92"/>
        <v>0</v>
      </c>
      <c r="U1124">
        <f t="shared" ca="1" si="93"/>
        <v>0</v>
      </c>
      <c r="V1124">
        <f t="shared" ca="1" si="94"/>
        <v>0</v>
      </c>
    </row>
    <row r="1125" spans="1:22" x14ac:dyDescent="0.55000000000000004">
      <c r="A1125">
        <v>1124</v>
      </c>
      <c r="B1125">
        <v>1126</v>
      </c>
      <c r="C1125" t="s">
        <v>309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0.72740384615384612</v>
      </c>
      <c r="R1125">
        <f t="shared" ca="1" si="90"/>
        <v>0</v>
      </c>
      <c r="S1125">
        <f t="shared" ca="1" si="91"/>
        <v>0</v>
      </c>
      <c r="T1125">
        <f t="shared" ca="1" si="92"/>
        <v>0</v>
      </c>
      <c r="U1125">
        <f t="shared" ca="1" si="93"/>
        <v>0</v>
      </c>
      <c r="V1125">
        <f t="shared" ca="1" si="94"/>
        <v>0</v>
      </c>
    </row>
    <row r="1126" spans="1:22" x14ac:dyDescent="0.55000000000000004">
      <c r="A1126">
        <v>1125</v>
      </c>
      <c r="B1126">
        <v>1127</v>
      </c>
      <c r="C1126" t="s">
        <v>309</v>
      </c>
      <c r="D1126" t="s">
        <v>1170</v>
      </c>
      <c r="E1126" t="s">
        <v>46</v>
      </c>
      <c r="G1126">
        <v>0</v>
      </c>
      <c r="H1126">
        <v>0.5</v>
      </c>
      <c r="J1126">
        <v>0</v>
      </c>
      <c r="K1126">
        <v>0.5</v>
      </c>
      <c r="M1126">
        <f ca="1">(SUM(G$2:H1126)+SUM(J$2:K1126)+SUM(R$2:U1126))/(2*(A1126-SUM(V$2:V1126)))</f>
        <v>0.72718539865513931</v>
      </c>
      <c r="R1126">
        <f t="shared" ca="1" si="90"/>
        <v>0</v>
      </c>
      <c r="S1126">
        <f t="shared" ca="1" si="91"/>
        <v>0</v>
      </c>
      <c r="T1126">
        <f t="shared" ca="1" si="92"/>
        <v>0</v>
      </c>
      <c r="U1126">
        <f t="shared" ca="1" si="93"/>
        <v>0</v>
      </c>
      <c r="V1126">
        <f t="shared" ca="1" si="94"/>
        <v>0</v>
      </c>
    </row>
    <row r="1127" spans="1:22" x14ac:dyDescent="0.55000000000000004">
      <c r="A1127">
        <v>1126</v>
      </c>
      <c r="B1127">
        <v>1128</v>
      </c>
      <c r="C1127" t="s">
        <v>309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0.72744721689059499</v>
      </c>
      <c r="R1127">
        <f t="shared" ca="1" si="90"/>
        <v>0</v>
      </c>
      <c r="S1127">
        <f t="shared" ca="1" si="91"/>
        <v>0</v>
      </c>
      <c r="T1127">
        <f t="shared" ca="1" si="92"/>
        <v>0</v>
      </c>
      <c r="U1127">
        <f t="shared" ca="1" si="93"/>
        <v>0</v>
      </c>
      <c r="V1127">
        <f t="shared" ca="1" si="94"/>
        <v>0</v>
      </c>
    </row>
    <row r="1128" spans="1:22" x14ac:dyDescent="0.55000000000000004">
      <c r="A1128">
        <v>1127</v>
      </c>
      <c r="B1128">
        <v>1129</v>
      </c>
      <c r="C1128" t="s">
        <v>309</v>
      </c>
      <c r="D1128" t="s">
        <v>1172</v>
      </c>
      <c r="E1128" t="s">
        <v>6</v>
      </c>
      <c r="G1128">
        <v>1</v>
      </c>
      <c r="H1128">
        <v>0</v>
      </c>
      <c r="J1128">
        <v>1</v>
      </c>
      <c r="K1128">
        <v>0</v>
      </c>
      <c r="M1128">
        <f ca="1">(SUM(G$2:H1128)+SUM(J$2:K1128)+SUM(R$2:U1128))/(2*(A1128-SUM(V$2:V1128)))</f>
        <v>0.72770853307766059</v>
      </c>
      <c r="R1128">
        <f t="shared" ca="1" si="90"/>
        <v>0</v>
      </c>
      <c r="S1128">
        <f t="shared" ca="1" si="91"/>
        <v>0</v>
      </c>
      <c r="T1128">
        <f t="shared" ca="1" si="92"/>
        <v>0</v>
      </c>
      <c r="U1128">
        <f t="shared" ca="1" si="93"/>
        <v>0</v>
      </c>
      <c r="V1128">
        <f t="shared" ca="1" si="94"/>
        <v>0</v>
      </c>
    </row>
    <row r="1129" spans="1:22" x14ac:dyDescent="0.55000000000000004">
      <c r="A1129">
        <v>1128</v>
      </c>
      <c r="B1129">
        <v>1130</v>
      </c>
      <c r="C1129" t="s">
        <v>309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0.72796934865900387</v>
      </c>
      <c r="R1129">
        <f t="shared" ca="1" si="90"/>
        <v>0</v>
      </c>
      <c r="S1129">
        <f t="shared" ca="1" si="91"/>
        <v>0</v>
      </c>
      <c r="T1129">
        <f t="shared" ca="1" si="92"/>
        <v>0</v>
      </c>
      <c r="U1129">
        <f t="shared" ca="1" si="93"/>
        <v>0</v>
      </c>
      <c r="V1129">
        <f t="shared" ca="1" si="94"/>
        <v>0</v>
      </c>
    </row>
    <row r="1130" spans="1:22" x14ac:dyDescent="0.55000000000000004">
      <c r="A1130">
        <v>1129</v>
      </c>
      <c r="B1130">
        <v>1131</v>
      </c>
      <c r="C1130" t="s">
        <v>309</v>
      </c>
      <c r="D1130" t="s">
        <v>1174</v>
      </c>
      <c r="E1130" t="s">
        <v>6</v>
      </c>
      <c r="G1130">
        <v>1</v>
      </c>
      <c r="H1130">
        <v>0</v>
      </c>
      <c r="J1130">
        <v>1</v>
      </c>
      <c r="K1130">
        <v>0</v>
      </c>
      <c r="M1130">
        <f ca="1">(SUM(G$2:H1130)+SUM(J$2:K1130)+SUM(R$2:U1130))/(2*(A1130-SUM(V$2:V1130)))</f>
        <v>0.72822966507177034</v>
      </c>
      <c r="R1130">
        <f t="shared" ca="1" si="90"/>
        <v>0</v>
      </c>
      <c r="S1130">
        <f t="shared" ca="1" si="91"/>
        <v>0</v>
      </c>
      <c r="T1130">
        <f t="shared" ca="1" si="92"/>
        <v>0</v>
      </c>
      <c r="U1130">
        <f t="shared" ca="1" si="93"/>
        <v>0</v>
      </c>
      <c r="V1130">
        <f t="shared" ca="1" si="94"/>
        <v>0</v>
      </c>
    </row>
    <row r="1131" spans="1:22" x14ac:dyDescent="0.55000000000000004">
      <c r="A1131">
        <v>1130</v>
      </c>
      <c r="B1131">
        <v>1132</v>
      </c>
      <c r="C1131" t="s">
        <v>309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0.72848948374760991</v>
      </c>
      <c r="R1131">
        <f t="shared" ca="1" si="90"/>
        <v>0</v>
      </c>
      <c r="S1131">
        <f t="shared" ca="1" si="91"/>
        <v>0</v>
      </c>
      <c r="T1131">
        <f t="shared" ca="1" si="92"/>
        <v>0</v>
      </c>
      <c r="U1131">
        <f t="shared" ca="1" si="93"/>
        <v>0</v>
      </c>
      <c r="V1131">
        <f t="shared" ca="1" si="94"/>
        <v>0</v>
      </c>
    </row>
    <row r="1132" spans="1:22" x14ac:dyDescent="0.55000000000000004">
      <c r="A1132">
        <v>1131</v>
      </c>
      <c r="B1132">
        <v>1133</v>
      </c>
      <c r="C1132" t="s">
        <v>309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0.72779369627507162</v>
      </c>
      <c r="R1132">
        <f t="shared" ca="1" si="90"/>
        <v>0</v>
      </c>
      <c r="S1132">
        <f t="shared" ca="1" si="91"/>
        <v>0</v>
      </c>
      <c r="T1132">
        <f t="shared" ca="1" si="92"/>
        <v>0</v>
      </c>
      <c r="U1132">
        <f t="shared" ca="1" si="93"/>
        <v>0</v>
      </c>
      <c r="V1132">
        <f t="shared" ca="1" si="94"/>
        <v>0</v>
      </c>
    </row>
    <row r="1133" spans="1:22" x14ac:dyDescent="0.55000000000000004">
      <c r="A1133">
        <v>1132</v>
      </c>
      <c r="B1133">
        <v>1134</v>
      </c>
      <c r="C1133" t="s">
        <v>309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0.72805343511450382</v>
      </c>
      <c r="R1133">
        <f t="shared" ca="1" si="90"/>
        <v>0</v>
      </c>
      <c r="S1133">
        <f t="shared" ca="1" si="91"/>
        <v>0</v>
      </c>
      <c r="T1133">
        <f t="shared" ca="1" si="92"/>
        <v>0</v>
      </c>
      <c r="U1133">
        <f t="shared" ca="1" si="93"/>
        <v>0</v>
      </c>
      <c r="V1133">
        <f t="shared" ca="1" si="94"/>
        <v>0</v>
      </c>
    </row>
    <row r="1134" spans="1:22" x14ac:dyDescent="0.55000000000000004">
      <c r="A1134">
        <v>1133</v>
      </c>
      <c r="B1134">
        <v>1135</v>
      </c>
      <c r="C1134" t="s">
        <v>309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0.72831267874165873</v>
      </c>
      <c r="R1134">
        <f t="shared" ca="1" si="90"/>
        <v>0</v>
      </c>
      <c r="S1134">
        <f t="shared" ca="1" si="91"/>
        <v>0</v>
      </c>
      <c r="T1134">
        <f t="shared" ca="1" si="92"/>
        <v>0</v>
      </c>
      <c r="U1134">
        <f t="shared" ca="1" si="93"/>
        <v>0</v>
      </c>
      <c r="V1134">
        <f t="shared" ca="1" si="94"/>
        <v>0</v>
      </c>
    </row>
    <row r="1135" spans="1:22" x14ac:dyDescent="0.55000000000000004">
      <c r="A1135">
        <v>1134</v>
      </c>
      <c r="B1135">
        <v>1136</v>
      </c>
      <c r="C1135" t="s">
        <v>309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0.72857142857142854</v>
      </c>
      <c r="R1135">
        <f t="shared" ca="1" si="90"/>
        <v>0</v>
      </c>
      <c r="S1135">
        <f t="shared" ca="1" si="91"/>
        <v>0</v>
      </c>
      <c r="T1135">
        <f t="shared" ca="1" si="92"/>
        <v>0</v>
      </c>
      <c r="U1135">
        <f t="shared" ca="1" si="93"/>
        <v>0</v>
      </c>
      <c r="V1135">
        <f t="shared" ca="1" si="94"/>
        <v>0</v>
      </c>
    </row>
    <row r="1136" spans="1:22" x14ac:dyDescent="0.55000000000000004">
      <c r="A1136">
        <v>1135</v>
      </c>
      <c r="B1136">
        <v>1137</v>
      </c>
      <c r="C1136" t="s">
        <v>309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0.72882968601332065</v>
      </c>
      <c r="R1136">
        <f t="shared" ca="1" si="90"/>
        <v>0</v>
      </c>
      <c r="S1136">
        <f t="shared" ca="1" si="91"/>
        <v>0</v>
      </c>
      <c r="T1136">
        <f t="shared" ca="1" si="92"/>
        <v>0</v>
      </c>
      <c r="U1136">
        <f t="shared" ca="1" si="93"/>
        <v>0</v>
      </c>
      <c r="V1136">
        <f t="shared" ca="1" si="94"/>
        <v>0</v>
      </c>
    </row>
    <row r="1137" spans="1:22" x14ac:dyDescent="0.55000000000000004">
      <c r="A1137">
        <v>1136</v>
      </c>
      <c r="B1137">
        <v>1138</v>
      </c>
      <c r="C1137" t="s">
        <v>309</v>
      </c>
      <c r="D1137" t="s">
        <v>1181</v>
      </c>
      <c r="E1137" t="s">
        <v>17</v>
      </c>
      <c r="G1137">
        <v>0</v>
      </c>
      <c r="H1137">
        <v>0</v>
      </c>
      <c r="J1137">
        <v>1</v>
      </c>
      <c r="K1137">
        <v>0</v>
      </c>
      <c r="M1137">
        <f ca="1">(SUM(G$2:H1137)+SUM(J$2:K1137)+SUM(R$2:U1137))/(2*(A1137-SUM(V$2:V1137)))</f>
        <v>0.72861216730038025</v>
      </c>
      <c r="R1137">
        <f t="shared" ca="1" si="90"/>
        <v>0</v>
      </c>
      <c r="S1137">
        <f t="shared" ca="1" si="91"/>
        <v>0</v>
      </c>
      <c r="T1137">
        <f t="shared" ca="1" si="92"/>
        <v>0</v>
      </c>
      <c r="U1137">
        <f t="shared" ca="1" si="93"/>
        <v>0</v>
      </c>
      <c r="V1137">
        <f t="shared" ca="1" si="94"/>
        <v>0</v>
      </c>
    </row>
    <row r="1138" spans="1:22" x14ac:dyDescent="0.55000000000000004">
      <c r="A1138">
        <v>1137</v>
      </c>
      <c r="B1138">
        <v>1139</v>
      </c>
      <c r="C1138" t="s">
        <v>309</v>
      </c>
      <c r="D1138" t="s">
        <v>1182</v>
      </c>
      <c r="E1138" t="s">
        <v>6</v>
      </c>
      <c r="G1138">
        <v>1</v>
      </c>
      <c r="H1138">
        <v>0</v>
      </c>
      <c r="J1138">
        <v>0</v>
      </c>
      <c r="K1138">
        <v>0.5</v>
      </c>
      <c r="M1138">
        <f ca="1">(SUM(G$2:H1138)+SUM(J$2:K1138)+SUM(R$2:U1138))/(2*(A1138-SUM(V$2:V1138)))</f>
        <v>0.7286324786324786</v>
      </c>
      <c r="R1138">
        <f t="shared" ca="1" si="90"/>
        <v>0</v>
      </c>
      <c r="S1138">
        <f t="shared" ca="1" si="91"/>
        <v>0</v>
      </c>
      <c r="T1138">
        <f t="shared" ca="1" si="92"/>
        <v>0</v>
      </c>
      <c r="U1138">
        <f t="shared" ca="1" si="93"/>
        <v>0</v>
      </c>
      <c r="V1138">
        <f t="shared" ca="1" si="94"/>
        <v>0</v>
      </c>
    </row>
    <row r="1139" spans="1:22" x14ac:dyDescent="0.55000000000000004">
      <c r="A1139">
        <v>1138</v>
      </c>
      <c r="B1139">
        <v>1140</v>
      </c>
      <c r="C1139" t="s">
        <v>309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0.72888994307400379</v>
      </c>
      <c r="R1139">
        <f t="shared" ca="1" si="90"/>
        <v>0</v>
      </c>
      <c r="S1139">
        <f t="shared" ca="1" si="91"/>
        <v>0</v>
      </c>
      <c r="T1139">
        <f t="shared" ca="1" si="92"/>
        <v>0</v>
      </c>
      <c r="U1139">
        <f t="shared" ca="1" si="93"/>
        <v>0</v>
      </c>
      <c r="V1139">
        <f t="shared" ca="1" si="94"/>
        <v>0</v>
      </c>
    </row>
    <row r="1140" spans="1:22" x14ac:dyDescent="0.55000000000000004">
      <c r="A1140">
        <v>1139</v>
      </c>
      <c r="B1140">
        <v>1141</v>
      </c>
      <c r="C1140" t="s">
        <v>309</v>
      </c>
      <c r="D1140" t="s">
        <v>1184</v>
      </c>
      <c r="E1140" t="s">
        <v>17</v>
      </c>
      <c r="G1140">
        <v>0</v>
      </c>
      <c r="H1140">
        <v>0</v>
      </c>
      <c r="J1140">
        <v>0</v>
      </c>
      <c r="K1140">
        <v>0</v>
      </c>
      <c r="M1140">
        <f ca="1">(SUM(G$2:H1140)+SUM(J$2:K1140)+SUM(R$2:U1140))/(2*(A1140-SUM(V$2:V1140)))</f>
        <v>0.72819905213270142</v>
      </c>
      <c r="R1140">
        <f t="shared" ca="1" si="90"/>
        <v>0</v>
      </c>
      <c r="S1140">
        <f t="shared" ca="1" si="91"/>
        <v>0</v>
      </c>
      <c r="T1140">
        <f t="shared" ca="1" si="92"/>
        <v>0</v>
      </c>
      <c r="U1140">
        <f t="shared" ca="1" si="93"/>
        <v>0</v>
      </c>
      <c r="V1140">
        <f t="shared" ca="1" si="94"/>
        <v>0</v>
      </c>
    </row>
    <row r="1141" spans="1:22" x14ac:dyDescent="0.55000000000000004">
      <c r="A1141">
        <v>1140</v>
      </c>
      <c r="B1141">
        <v>1142</v>
      </c>
      <c r="C1141" t="s">
        <v>309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0.72845643939393945</v>
      </c>
      <c r="R1141">
        <f t="shared" ca="1" si="90"/>
        <v>0</v>
      </c>
      <c r="S1141">
        <f t="shared" ca="1" si="91"/>
        <v>0</v>
      </c>
      <c r="T1141">
        <f t="shared" ca="1" si="92"/>
        <v>0</v>
      </c>
      <c r="U1141">
        <f t="shared" ca="1" si="93"/>
        <v>0</v>
      </c>
      <c r="V1141">
        <f t="shared" ca="1" si="94"/>
        <v>0</v>
      </c>
    </row>
    <row r="1142" spans="1:22" x14ac:dyDescent="0.55000000000000004">
      <c r="A1142">
        <v>1141</v>
      </c>
      <c r="B1142">
        <v>1143</v>
      </c>
      <c r="C1142" t="s">
        <v>309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0.72871333964049201</v>
      </c>
      <c r="R1142">
        <f t="shared" ca="1" si="90"/>
        <v>0</v>
      </c>
      <c r="S1142">
        <f t="shared" ca="1" si="91"/>
        <v>0</v>
      </c>
      <c r="T1142">
        <f t="shared" ca="1" si="92"/>
        <v>0</v>
      </c>
      <c r="U1142">
        <f t="shared" ca="1" si="93"/>
        <v>0</v>
      </c>
      <c r="V1142">
        <f t="shared" ca="1" si="94"/>
        <v>0</v>
      </c>
    </row>
    <row r="1143" spans="1:22" x14ac:dyDescent="0.55000000000000004">
      <c r="A1143">
        <v>1142</v>
      </c>
      <c r="B1143">
        <v>1144</v>
      </c>
      <c r="C1143" t="s">
        <v>309</v>
      </c>
      <c r="D1143" t="s">
        <v>1187</v>
      </c>
      <c r="E1143" t="s">
        <v>6</v>
      </c>
      <c r="G1143">
        <v>1</v>
      </c>
      <c r="H1143">
        <v>0</v>
      </c>
      <c r="J1143">
        <v>1</v>
      </c>
      <c r="K1143">
        <v>0</v>
      </c>
      <c r="M1143">
        <f ca="1">(SUM(G$2:H1143)+SUM(J$2:K1143)+SUM(R$2:U1143))/(2*(A1143-SUM(V$2:V1143)))</f>
        <v>0.72896975425330812</v>
      </c>
      <c r="R1143">
        <f t="shared" ca="1" si="90"/>
        <v>0</v>
      </c>
      <c r="S1143">
        <f t="shared" ca="1" si="91"/>
        <v>0</v>
      </c>
      <c r="T1143">
        <f t="shared" ca="1" si="92"/>
        <v>0</v>
      </c>
      <c r="U1143">
        <f t="shared" ca="1" si="93"/>
        <v>0</v>
      </c>
      <c r="V1143">
        <f t="shared" ca="1" si="94"/>
        <v>0</v>
      </c>
    </row>
    <row r="1144" spans="1:22" x14ac:dyDescent="0.55000000000000004">
      <c r="A1144">
        <v>1143</v>
      </c>
      <c r="B1144">
        <v>1145</v>
      </c>
      <c r="C1144" t="s">
        <v>309</v>
      </c>
      <c r="D1144" t="s">
        <v>1188</v>
      </c>
      <c r="E1144" t="s">
        <v>17</v>
      </c>
      <c r="G1144">
        <v>0</v>
      </c>
      <c r="H1144">
        <v>0</v>
      </c>
      <c r="J1144">
        <v>0</v>
      </c>
      <c r="K1144">
        <v>0</v>
      </c>
      <c r="M1144">
        <f ca="1">(SUM(G$2:H1144)+SUM(J$2:K1144)+SUM(R$2:U1144))/(2*(A1144-SUM(V$2:V1144)))</f>
        <v>0.72828139754485366</v>
      </c>
      <c r="R1144">
        <f t="shared" ca="1" si="90"/>
        <v>0</v>
      </c>
      <c r="S1144">
        <f t="shared" ca="1" si="91"/>
        <v>0</v>
      </c>
      <c r="T1144">
        <f t="shared" ca="1" si="92"/>
        <v>0</v>
      </c>
      <c r="U1144">
        <f t="shared" ca="1" si="93"/>
        <v>0</v>
      </c>
      <c r="V1144">
        <f t="shared" ca="1" si="94"/>
        <v>0</v>
      </c>
    </row>
    <row r="1145" spans="1:22" x14ac:dyDescent="0.55000000000000004">
      <c r="A1145">
        <v>1144</v>
      </c>
      <c r="B1145">
        <v>1146</v>
      </c>
      <c r="C1145" t="s">
        <v>309</v>
      </c>
      <c r="D1145" t="s">
        <v>1189</v>
      </c>
      <c r="E1145" t="s">
        <v>17</v>
      </c>
      <c r="G1145">
        <v>0</v>
      </c>
      <c r="H1145">
        <v>0</v>
      </c>
      <c r="J1145">
        <v>0</v>
      </c>
      <c r="K1145">
        <v>0</v>
      </c>
      <c r="M1145">
        <f ca="1">(SUM(G$2:H1145)+SUM(J$2:K1145)+SUM(R$2:U1145))/(2*(A1145-SUM(V$2:V1145)))</f>
        <v>0.72759433962264153</v>
      </c>
      <c r="R1145">
        <f t="shared" ca="1" si="90"/>
        <v>0</v>
      </c>
      <c r="S1145">
        <f t="shared" ca="1" si="91"/>
        <v>0</v>
      </c>
      <c r="T1145">
        <f t="shared" ca="1" si="92"/>
        <v>0</v>
      </c>
      <c r="U1145">
        <f t="shared" ca="1" si="93"/>
        <v>0</v>
      </c>
      <c r="V1145">
        <f t="shared" ca="1" si="94"/>
        <v>0</v>
      </c>
    </row>
    <row r="1146" spans="1:22" x14ac:dyDescent="0.55000000000000004">
      <c r="A1146">
        <v>1145</v>
      </c>
      <c r="B1146">
        <v>1147</v>
      </c>
      <c r="C1146" t="s">
        <v>309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0.72785108388312914</v>
      </c>
      <c r="R1146">
        <f t="shared" ca="1" si="90"/>
        <v>0</v>
      </c>
      <c r="S1146">
        <f t="shared" ca="1" si="91"/>
        <v>0</v>
      </c>
      <c r="T1146">
        <f t="shared" ca="1" si="92"/>
        <v>0</v>
      </c>
      <c r="U1146">
        <f t="shared" ca="1" si="93"/>
        <v>0</v>
      </c>
      <c r="V1146">
        <f t="shared" ca="1" si="94"/>
        <v>0</v>
      </c>
    </row>
    <row r="1147" spans="1:22" x14ac:dyDescent="0.55000000000000004">
      <c r="A1147">
        <v>1146</v>
      </c>
      <c r="B1147">
        <v>1148</v>
      </c>
      <c r="C1147" t="s">
        <v>309</v>
      </c>
      <c r="D1147" t="s">
        <v>1191</v>
      </c>
      <c r="E1147" t="s">
        <v>6</v>
      </c>
      <c r="G1147">
        <v>1</v>
      </c>
      <c r="H1147">
        <v>0</v>
      </c>
      <c r="J1147">
        <v>1</v>
      </c>
      <c r="K1147">
        <v>0</v>
      </c>
      <c r="M1147">
        <f ca="1">(SUM(G$2:H1147)+SUM(J$2:K1147)+SUM(R$2:U1147))/(2*(A1147-SUM(V$2:V1147)))</f>
        <v>0.72810734463276838</v>
      </c>
      <c r="R1147">
        <f t="shared" ca="1" si="90"/>
        <v>0</v>
      </c>
      <c r="S1147">
        <f t="shared" ca="1" si="91"/>
        <v>0</v>
      </c>
      <c r="T1147">
        <f t="shared" ca="1" si="92"/>
        <v>0</v>
      </c>
      <c r="U1147">
        <f t="shared" ca="1" si="93"/>
        <v>0</v>
      </c>
      <c r="V1147">
        <f t="shared" ca="1" si="94"/>
        <v>0</v>
      </c>
    </row>
    <row r="1148" spans="1:22" x14ac:dyDescent="0.55000000000000004">
      <c r="A1148">
        <v>1147</v>
      </c>
      <c r="B1148">
        <v>1149</v>
      </c>
      <c r="C1148" t="s">
        <v>309</v>
      </c>
      <c r="D1148" t="s">
        <v>1192</v>
      </c>
      <c r="E1148" t="s">
        <v>6</v>
      </c>
      <c r="G1148">
        <v>1</v>
      </c>
      <c r="H1148">
        <v>0</v>
      </c>
      <c r="J1148">
        <v>1</v>
      </c>
      <c r="K1148">
        <v>0</v>
      </c>
      <c r="M1148">
        <f ca="1">(SUM(G$2:H1148)+SUM(J$2:K1148)+SUM(R$2:U1148))/(2*(A1148-SUM(V$2:V1148)))</f>
        <v>0.72836312323612418</v>
      </c>
      <c r="R1148">
        <f t="shared" ca="1" si="90"/>
        <v>0</v>
      </c>
      <c r="S1148">
        <f t="shared" ca="1" si="91"/>
        <v>0</v>
      </c>
      <c r="T1148">
        <f t="shared" ca="1" si="92"/>
        <v>0</v>
      </c>
      <c r="U1148">
        <f t="shared" ca="1" si="93"/>
        <v>0</v>
      </c>
      <c r="V1148">
        <f t="shared" ca="1" si="94"/>
        <v>0</v>
      </c>
    </row>
    <row r="1149" spans="1:22" x14ac:dyDescent="0.55000000000000004">
      <c r="A1149">
        <v>1148</v>
      </c>
      <c r="B1149">
        <v>1150</v>
      </c>
      <c r="C1149" t="s">
        <v>309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0.72861842105263153</v>
      </c>
      <c r="R1149">
        <f t="shared" ca="1" si="90"/>
        <v>0</v>
      </c>
      <c r="S1149">
        <f t="shared" ca="1" si="91"/>
        <v>0</v>
      </c>
      <c r="T1149">
        <f t="shared" ca="1" si="92"/>
        <v>0</v>
      </c>
      <c r="U1149">
        <f t="shared" ca="1" si="93"/>
        <v>0</v>
      </c>
      <c r="V1149">
        <f t="shared" ca="1" si="94"/>
        <v>0</v>
      </c>
    </row>
    <row r="1150" spans="1:22" x14ac:dyDescent="0.55000000000000004">
      <c r="A1150">
        <v>1149</v>
      </c>
      <c r="B1150">
        <v>1151</v>
      </c>
      <c r="C1150" t="s">
        <v>309</v>
      </c>
      <c r="D1150" t="s">
        <v>1194</v>
      </c>
      <c r="E1150" t="s">
        <v>17</v>
      </c>
      <c r="G1150">
        <v>0</v>
      </c>
      <c r="H1150">
        <v>0</v>
      </c>
      <c r="J1150">
        <v>0</v>
      </c>
      <c r="K1150">
        <v>0</v>
      </c>
      <c r="M1150">
        <f ca="1">(SUM(G$2:H1150)+SUM(J$2:K1150)+SUM(R$2:U1150))/(2*(A1150-SUM(V$2:V1150)))</f>
        <v>0.72793427230046948</v>
      </c>
      <c r="R1150">
        <f t="shared" ca="1" si="90"/>
        <v>0</v>
      </c>
      <c r="S1150">
        <f t="shared" ca="1" si="91"/>
        <v>0</v>
      </c>
      <c r="T1150">
        <f t="shared" ca="1" si="92"/>
        <v>0</v>
      </c>
      <c r="U1150">
        <f t="shared" ca="1" si="93"/>
        <v>0</v>
      </c>
      <c r="V1150">
        <f t="shared" ca="1" si="94"/>
        <v>0</v>
      </c>
    </row>
    <row r="1151" spans="1:22" x14ac:dyDescent="0.55000000000000004">
      <c r="A1151">
        <v>1150</v>
      </c>
      <c r="B1151">
        <v>1152</v>
      </c>
      <c r="C1151" t="s">
        <v>309</v>
      </c>
      <c r="D1151" t="s">
        <v>1195</v>
      </c>
      <c r="E1151" t="s">
        <v>17</v>
      </c>
      <c r="G1151">
        <v>0</v>
      </c>
      <c r="H1151">
        <v>0</v>
      </c>
      <c r="J1151">
        <v>0</v>
      </c>
      <c r="K1151">
        <v>0</v>
      </c>
      <c r="M1151">
        <f ca="1">(SUM(G$2:H1151)+SUM(J$2:K1151)+SUM(R$2:U1151))/(2*(A1151-SUM(V$2:V1151)))</f>
        <v>0.72725140712945591</v>
      </c>
      <c r="R1151">
        <f t="shared" ca="1" si="90"/>
        <v>0</v>
      </c>
      <c r="S1151">
        <f t="shared" ca="1" si="91"/>
        <v>0</v>
      </c>
      <c r="T1151">
        <f t="shared" ca="1" si="92"/>
        <v>0</v>
      </c>
      <c r="U1151">
        <f t="shared" ca="1" si="93"/>
        <v>0</v>
      </c>
      <c r="V1151">
        <f t="shared" ca="1" si="94"/>
        <v>0</v>
      </c>
    </row>
    <row r="1152" spans="1:22" x14ac:dyDescent="0.55000000000000004">
      <c r="A1152">
        <v>1151</v>
      </c>
      <c r="B1152">
        <v>1153</v>
      </c>
      <c r="C1152" t="s">
        <v>309</v>
      </c>
      <c r="D1152" t="s">
        <v>1196</v>
      </c>
      <c r="E1152" t="s">
        <v>17</v>
      </c>
      <c r="G1152">
        <v>0</v>
      </c>
      <c r="H1152">
        <v>0</v>
      </c>
      <c r="J1152">
        <v>0</v>
      </c>
      <c r="K1152">
        <v>0</v>
      </c>
      <c r="M1152">
        <f ca="1">(SUM(G$2:H1152)+SUM(J$2:K1152)+SUM(R$2:U1152))/(2*(A1152-SUM(V$2:V1152)))</f>
        <v>0.72656982193064668</v>
      </c>
      <c r="R1152">
        <f t="shared" ca="1" si="90"/>
        <v>0</v>
      </c>
      <c r="S1152">
        <f t="shared" ca="1" si="91"/>
        <v>0</v>
      </c>
      <c r="T1152">
        <f t="shared" ca="1" si="92"/>
        <v>0</v>
      </c>
      <c r="U1152">
        <f t="shared" ca="1" si="93"/>
        <v>0</v>
      </c>
      <c r="V1152">
        <f t="shared" ca="1" si="94"/>
        <v>0</v>
      </c>
    </row>
    <row r="1153" spans="1:22" x14ac:dyDescent="0.55000000000000004">
      <c r="A1153">
        <v>1152</v>
      </c>
      <c r="B1153">
        <v>1154</v>
      </c>
      <c r="C1153" t="s">
        <v>309</v>
      </c>
      <c r="D1153" t="s">
        <v>1197</v>
      </c>
      <c r="E1153" t="s">
        <v>6</v>
      </c>
      <c r="G1153">
        <v>1</v>
      </c>
      <c r="H1153">
        <v>0</v>
      </c>
      <c r="J1153">
        <v>0</v>
      </c>
      <c r="K1153">
        <v>0.5</v>
      </c>
      <c r="M1153">
        <f ca="1">(SUM(G$2:H1153)+SUM(J$2:K1153)+SUM(R$2:U1153))/(2*(A1153-SUM(V$2:V1153)))</f>
        <v>0.72659176029962547</v>
      </c>
      <c r="R1153">
        <f t="shared" ca="1" si="90"/>
        <v>0</v>
      </c>
      <c r="S1153">
        <f t="shared" ca="1" si="91"/>
        <v>0</v>
      </c>
      <c r="T1153">
        <f t="shared" ca="1" si="92"/>
        <v>0</v>
      </c>
      <c r="U1153">
        <f t="shared" ca="1" si="93"/>
        <v>0</v>
      </c>
      <c r="V1153">
        <f t="shared" ca="1" si="94"/>
        <v>0</v>
      </c>
    </row>
    <row r="1154" spans="1:22" x14ac:dyDescent="0.55000000000000004">
      <c r="A1154">
        <v>1153</v>
      </c>
      <c r="B1154">
        <v>1155</v>
      </c>
      <c r="C1154" t="s">
        <v>309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0.72684752104770811</v>
      </c>
      <c r="R1154">
        <f t="shared" ca="1" si="90"/>
        <v>0</v>
      </c>
      <c r="S1154">
        <f t="shared" ca="1" si="91"/>
        <v>0</v>
      </c>
      <c r="T1154">
        <f t="shared" ca="1" si="92"/>
        <v>0</v>
      </c>
      <c r="U1154">
        <f t="shared" ca="1" si="93"/>
        <v>0</v>
      </c>
      <c r="V1154">
        <f t="shared" ca="1" si="94"/>
        <v>0</v>
      </c>
    </row>
    <row r="1155" spans="1:22" x14ac:dyDescent="0.55000000000000004">
      <c r="A1155">
        <v>1154</v>
      </c>
      <c r="B1155">
        <v>1156</v>
      </c>
      <c r="C1155" t="s">
        <v>309</v>
      </c>
      <c r="D1155" t="s">
        <v>1199</v>
      </c>
      <c r="E1155" t="s">
        <v>17</v>
      </c>
      <c r="G1155">
        <v>0</v>
      </c>
      <c r="H1155">
        <v>0</v>
      </c>
      <c r="J1155">
        <v>0</v>
      </c>
      <c r="K1155">
        <v>0</v>
      </c>
      <c r="M1155">
        <f ca="1">(SUM(G$2:H1155)+SUM(J$2:K1155)+SUM(R$2:U1155))/(2*(A1155-SUM(V$2:V1155)))</f>
        <v>0.72616822429906547</v>
      </c>
      <c r="R1155">
        <f t="shared" ca="1" si="90"/>
        <v>0</v>
      </c>
      <c r="S1155">
        <f t="shared" ca="1" si="91"/>
        <v>0</v>
      </c>
      <c r="T1155">
        <f t="shared" ca="1" si="92"/>
        <v>0</v>
      </c>
      <c r="U1155">
        <f t="shared" ca="1" si="93"/>
        <v>0</v>
      </c>
      <c r="V1155">
        <f t="shared" ca="1" si="94"/>
        <v>0</v>
      </c>
    </row>
    <row r="1156" spans="1:22" x14ac:dyDescent="0.55000000000000004">
      <c r="A1156">
        <v>1155</v>
      </c>
      <c r="B1156">
        <v>1157</v>
      </c>
      <c r="C1156" t="s">
        <v>309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0.7264239028944911</v>
      </c>
      <c r="R1156">
        <f t="shared" ca="1" si="90"/>
        <v>0</v>
      </c>
      <c r="S1156">
        <f t="shared" ca="1" si="91"/>
        <v>0</v>
      </c>
      <c r="T1156">
        <f t="shared" ca="1" si="92"/>
        <v>0</v>
      </c>
      <c r="U1156">
        <f t="shared" ca="1" si="93"/>
        <v>0</v>
      </c>
      <c r="V1156">
        <f t="shared" ca="1" si="94"/>
        <v>0</v>
      </c>
    </row>
    <row r="1157" spans="1:22" x14ac:dyDescent="0.55000000000000004">
      <c r="A1157">
        <v>1156</v>
      </c>
      <c r="B1157">
        <v>1158</v>
      </c>
      <c r="C1157" t="s">
        <v>309</v>
      </c>
      <c r="D1157" t="s">
        <v>1201</v>
      </c>
      <c r="E1157" t="s">
        <v>46</v>
      </c>
      <c r="G1157">
        <v>0</v>
      </c>
      <c r="H1157">
        <v>0.5</v>
      </c>
      <c r="J1157">
        <v>0</v>
      </c>
      <c r="K1157">
        <v>0</v>
      </c>
      <c r="M1157">
        <f ca="1">(SUM(G$2:H1157)+SUM(J$2:K1157)+SUM(R$2:U1157))/(2*(A1157-SUM(V$2:V1157)))</f>
        <v>0.72597947761194026</v>
      </c>
      <c r="R1157">
        <f t="shared" ca="1" si="90"/>
        <v>0</v>
      </c>
      <c r="S1157">
        <f t="shared" ca="1" si="91"/>
        <v>0</v>
      </c>
      <c r="T1157">
        <f t="shared" ca="1" si="92"/>
        <v>0</v>
      </c>
      <c r="U1157">
        <f t="shared" ca="1" si="93"/>
        <v>0</v>
      </c>
      <c r="V1157">
        <f t="shared" ca="1" si="94"/>
        <v>0</v>
      </c>
    </row>
    <row r="1158" spans="1:22" x14ac:dyDescent="0.55000000000000004">
      <c r="A1158">
        <v>1157</v>
      </c>
      <c r="B1158">
        <v>1159</v>
      </c>
      <c r="C1158" t="s">
        <v>309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0.7262348555452004</v>
      </c>
      <c r="R1158">
        <f t="shared" ca="1" si="90"/>
        <v>0</v>
      </c>
      <c r="S1158">
        <f t="shared" ca="1" si="91"/>
        <v>0</v>
      </c>
      <c r="T1158">
        <f t="shared" ca="1" si="92"/>
        <v>0</v>
      </c>
      <c r="U1158">
        <f t="shared" ca="1" si="93"/>
        <v>0</v>
      </c>
      <c r="V1158">
        <f t="shared" ca="1" si="94"/>
        <v>0</v>
      </c>
    </row>
    <row r="1159" spans="1:22" x14ac:dyDescent="0.55000000000000004">
      <c r="A1159">
        <v>1158</v>
      </c>
      <c r="B1159">
        <v>1160</v>
      </c>
      <c r="C1159" t="s">
        <v>309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0.7264897579143389</v>
      </c>
      <c r="R1159">
        <f t="shared" ca="1" si="90"/>
        <v>0</v>
      </c>
      <c r="S1159">
        <f t="shared" ca="1" si="91"/>
        <v>0</v>
      </c>
      <c r="T1159">
        <f t="shared" ca="1" si="92"/>
        <v>0</v>
      </c>
      <c r="U1159">
        <f t="shared" ca="1" si="93"/>
        <v>0</v>
      </c>
      <c r="V1159">
        <f t="shared" ca="1" si="94"/>
        <v>0</v>
      </c>
    </row>
    <row r="1160" spans="1:22" x14ac:dyDescent="0.55000000000000004">
      <c r="A1160">
        <v>1159</v>
      </c>
      <c r="B1160">
        <v>1161</v>
      </c>
      <c r="C1160" t="s">
        <v>309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0.72674418604651159</v>
      </c>
      <c r="R1160">
        <f t="shared" ca="1" si="90"/>
        <v>0</v>
      </c>
      <c r="S1160">
        <f t="shared" ca="1" si="91"/>
        <v>0</v>
      </c>
      <c r="T1160">
        <f t="shared" ca="1" si="92"/>
        <v>0</v>
      </c>
      <c r="U1160">
        <f t="shared" ca="1" si="93"/>
        <v>0</v>
      </c>
      <c r="V1160">
        <f t="shared" ca="1" si="94"/>
        <v>0</v>
      </c>
    </row>
    <row r="1161" spans="1:22" x14ac:dyDescent="0.55000000000000004">
      <c r="A1161">
        <v>1160</v>
      </c>
      <c r="B1161">
        <v>1162</v>
      </c>
      <c r="C1161" t="s">
        <v>309</v>
      </c>
      <c r="D1161" t="s">
        <v>1205</v>
      </c>
      <c r="E1161" t="s">
        <v>17</v>
      </c>
      <c r="G1161">
        <v>0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0.72653345724907059</v>
      </c>
      <c r="R1161">
        <f t="shared" ca="1" si="90"/>
        <v>0</v>
      </c>
      <c r="S1161">
        <f t="shared" ca="1" si="91"/>
        <v>0</v>
      </c>
      <c r="T1161">
        <f t="shared" ca="1" si="92"/>
        <v>0</v>
      </c>
      <c r="U1161">
        <f t="shared" ca="1" si="93"/>
        <v>0</v>
      </c>
      <c r="V1161">
        <f t="shared" ca="1" si="94"/>
        <v>0</v>
      </c>
    </row>
    <row r="1162" spans="1:22" x14ac:dyDescent="0.55000000000000004">
      <c r="A1162">
        <v>1161</v>
      </c>
      <c r="B1162">
        <v>1163</v>
      </c>
      <c r="C1162" t="s">
        <v>309</v>
      </c>
      <c r="D1162" t="s">
        <v>1206</v>
      </c>
      <c r="E1162" t="s">
        <v>17</v>
      </c>
      <c r="G1162">
        <v>0</v>
      </c>
      <c r="H1162">
        <v>0</v>
      </c>
      <c r="J1162">
        <v>0</v>
      </c>
      <c r="K1162">
        <v>0</v>
      </c>
      <c r="M1162">
        <f ca="1">(SUM(G$2:H1162)+SUM(J$2:K1162)+SUM(R$2:U1162))/(2*(A1162-SUM(V$2:V1162)))</f>
        <v>0.72585886722376969</v>
      </c>
      <c r="R1162">
        <f t="shared" ca="1" si="90"/>
        <v>0</v>
      </c>
      <c r="S1162">
        <f t="shared" ca="1" si="91"/>
        <v>0</v>
      </c>
      <c r="T1162">
        <f t="shared" ca="1" si="92"/>
        <v>0</v>
      </c>
      <c r="U1162">
        <f t="shared" ca="1" si="93"/>
        <v>0</v>
      </c>
      <c r="V1162">
        <f t="shared" ca="1" si="94"/>
        <v>0</v>
      </c>
    </row>
    <row r="1163" spans="1:22" x14ac:dyDescent="0.55000000000000004">
      <c r="A1163">
        <v>1162</v>
      </c>
      <c r="B1163">
        <v>1164</v>
      </c>
      <c r="C1163" t="s">
        <v>309</v>
      </c>
      <c r="D1163" t="s">
        <v>1207</v>
      </c>
      <c r="E1163" t="s">
        <v>46</v>
      </c>
      <c r="G1163">
        <v>0</v>
      </c>
      <c r="H1163">
        <v>0.5</v>
      </c>
      <c r="J1163">
        <v>0</v>
      </c>
      <c r="K1163">
        <v>0.5</v>
      </c>
      <c r="M1163">
        <f ca="1">(SUM(G$2:H1163)+SUM(J$2:K1163)+SUM(R$2:U1163))/(2*(A1163-SUM(V$2:V1163)))</f>
        <v>0.72564935064935066</v>
      </c>
      <c r="R1163">
        <f t="shared" ca="1" si="90"/>
        <v>0</v>
      </c>
      <c r="S1163">
        <f t="shared" ca="1" si="91"/>
        <v>0</v>
      </c>
      <c r="T1163">
        <f t="shared" ca="1" si="92"/>
        <v>0</v>
      </c>
      <c r="U1163">
        <f t="shared" ca="1" si="93"/>
        <v>0</v>
      </c>
      <c r="V1163">
        <f t="shared" ca="1" si="94"/>
        <v>0</v>
      </c>
    </row>
    <row r="1164" spans="1:22" x14ac:dyDescent="0.55000000000000004">
      <c r="A1164">
        <v>1163</v>
      </c>
      <c r="B1164">
        <v>1165</v>
      </c>
      <c r="C1164" t="s">
        <v>309</v>
      </c>
      <c r="D1164" t="s">
        <v>1208</v>
      </c>
      <c r="E1164" t="s">
        <v>6</v>
      </c>
      <c r="G1164">
        <v>1</v>
      </c>
      <c r="H1164">
        <v>0</v>
      </c>
      <c r="J1164">
        <v>1</v>
      </c>
      <c r="K1164">
        <v>0</v>
      </c>
      <c r="M1164">
        <f ca="1">(SUM(G$2:H1164)+SUM(J$2:K1164)+SUM(R$2:U1164))/(2*(A1164-SUM(V$2:V1164)))</f>
        <v>0.72590361445783136</v>
      </c>
      <c r="R1164">
        <f t="shared" ca="1" si="90"/>
        <v>0</v>
      </c>
      <c r="S1164">
        <f t="shared" ca="1" si="91"/>
        <v>0</v>
      </c>
      <c r="T1164">
        <f t="shared" ca="1" si="92"/>
        <v>0</v>
      </c>
      <c r="U1164">
        <f t="shared" ca="1" si="93"/>
        <v>0</v>
      </c>
      <c r="V1164">
        <f t="shared" ca="1" si="94"/>
        <v>0</v>
      </c>
    </row>
    <row r="1165" spans="1:22" x14ac:dyDescent="0.55000000000000004">
      <c r="A1165">
        <v>1164</v>
      </c>
      <c r="B1165">
        <v>1166</v>
      </c>
      <c r="C1165" t="s">
        <v>309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0.72615740740740742</v>
      </c>
      <c r="R1165">
        <f t="shared" ref="R1165:R1176" ca="1" si="95">IF(COUNTIF($Q$1:$Q$1000,$B1165),-G1165,0)</f>
        <v>0</v>
      </c>
      <c r="S1165">
        <f t="shared" ref="S1165:S1176" ca="1" si="96">IF(COUNTIF($Q$1:$Q$1000,$B1165),-H1165,0)</f>
        <v>0</v>
      </c>
      <c r="T1165">
        <f t="shared" ref="T1165:T1176" ca="1" si="97">IF(COUNTIF($Q$1:$Q$1000,$B1165),-J1165,0)</f>
        <v>0</v>
      </c>
      <c r="U1165">
        <f t="shared" ref="U1165:U1176" ca="1" si="98">IF(COUNTIF($Q$1:$Q$1000,$B1165),-K1165,0)</f>
        <v>0</v>
      </c>
      <c r="V1165">
        <f t="shared" ref="V1165:V1176" ca="1" si="99">IF(COUNTIF($Q$1:$Q$1000,B1165),1,0)</f>
        <v>0</v>
      </c>
    </row>
    <row r="1166" spans="1:22" x14ac:dyDescent="0.55000000000000004">
      <c r="A1166">
        <v>1165</v>
      </c>
      <c r="B1166">
        <v>1167</v>
      </c>
      <c r="C1166" t="s">
        <v>309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0.72641073080481033</v>
      </c>
      <c r="R1166">
        <f t="shared" ca="1" si="95"/>
        <v>0</v>
      </c>
      <c r="S1166">
        <f t="shared" ca="1" si="96"/>
        <v>0</v>
      </c>
      <c r="T1166">
        <f t="shared" ca="1" si="97"/>
        <v>0</v>
      </c>
      <c r="U1166">
        <f t="shared" ca="1" si="98"/>
        <v>0</v>
      </c>
      <c r="V1166">
        <f t="shared" ca="1" si="99"/>
        <v>0</v>
      </c>
    </row>
    <row r="1167" spans="1:22" x14ac:dyDescent="0.55000000000000004">
      <c r="A1167">
        <v>1166</v>
      </c>
      <c r="B1167">
        <v>1168</v>
      </c>
      <c r="C1167" t="s">
        <v>309</v>
      </c>
      <c r="D1167" t="s">
        <v>1211</v>
      </c>
      <c r="E1167" t="s">
        <v>6</v>
      </c>
      <c r="G1167">
        <v>1</v>
      </c>
      <c r="H1167">
        <v>0</v>
      </c>
      <c r="J1167">
        <v>0</v>
      </c>
      <c r="K1167">
        <v>0</v>
      </c>
      <c r="M1167">
        <f ca="1">(SUM(G$2:H1167)+SUM(J$2:K1167)+SUM(R$2:U1167))/(2*(A1167-SUM(V$2:V1167)))</f>
        <v>0.7262014787430684</v>
      </c>
      <c r="R1167">
        <f t="shared" ca="1" si="95"/>
        <v>0</v>
      </c>
      <c r="S1167">
        <f t="shared" ca="1" si="96"/>
        <v>0</v>
      </c>
      <c r="T1167">
        <f t="shared" ca="1" si="97"/>
        <v>0</v>
      </c>
      <c r="U1167">
        <f t="shared" ca="1" si="98"/>
        <v>0</v>
      </c>
      <c r="V1167">
        <f t="shared" ca="1" si="99"/>
        <v>0</v>
      </c>
    </row>
    <row r="1168" spans="1:22" x14ac:dyDescent="0.55000000000000004">
      <c r="A1168">
        <v>1167</v>
      </c>
      <c r="B1168">
        <v>1169</v>
      </c>
      <c r="C1168" t="s">
        <v>309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0.72645429362880887</v>
      </c>
      <c r="R1168">
        <f t="shared" ca="1" si="95"/>
        <v>0</v>
      </c>
      <c r="S1168">
        <f t="shared" ca="1" si="96"/>
        <v>0</v>
      </c>
      <c r="T1168">
        <f t="shared" ca="1" si="97"/>
        <v>0</v>
      </c>
      <c r="U1168">
        <f t="shared" ca="1" si="98"/>
        <v>0</v>
      </c>
      <c r="V1168">
        <f t="shared" ca="1" si="99"/>
        <v>0</v>
      </c>
    </row>
    <row r="1169" spans="1:22" x14ac:dyDescent="0.55000000000000004">
      <c r="A1169">
        <v>1168</v>
      </c>
      <c r="B1169">
        <v>1170</v>
      </c>
      <c r="C1169" t="s">
        <v>309</v>
      </c>
      <c r="D1169" t="s">
        <v>2113</v>
      </c>
      <c r="E1169" t="s">
        <v>17</v>
      </c>
      <c r="G1169">
        <v>0</v>
      </c>
      <c r="H1169">
        <v>0</v>
      </c>
      <c r="J1169">
        <v>0</v>
      </c>
      <c r="K1169">
        <v>0</v>
      </c>
      <c r="M1169">
        <f ca="1">(SUM(G$2:H1169)+SUM(J$2:K1169)+SUM(R$2:U1169))/(2*(A1169-SUM(V$2:V1169)))</f>
        <v>0.72578413284132837</v>
      </c>
      <c r="R1169">
        <f t="shared" ca="1" si="95"/>
        <v>0</v>
      </c>
      <c r="S1169">
        <f t="shared" ca="1" si="96"/>
        <v>0</v>
      </c>
      <c r="T1169">
        <f t="shared" ca="1" si="97"/>
        <v>0</v>
      </c>
      <c r="U1169">
        <f t="shared" ca="1" si="98"/>
        <v>0</v>
      </c>
      <c r="V1169">
        <f t="shared" ca="1" si="99"/>
        <v>0</v>
      </c>
    </row>
    <row r="1170" spans="1:22" x14ac:dyDescent="0.55000000000000004">
      <c r="A1170">
        <v>1169</v>
      </c>
      <c r="B1170">
        <v>1171</v>
      </c>
      <c r="C1170" t="s">
        <v>309</v>
      </c>
      <c r="D1170" t="s">
        <v>2114</v>
      </c>
      <c r="E1170" t="s">
        <v>17</v>
      </c>
      <c r="G1170">
        <v>0</v>
      </c>
      <c r="H1170">
        <v>0</v>
      </c>
      <c r="J1170">
        <v>0</v>
      </c>
      <c r="K1170">
        <v>0</v>
      </c>
      <c r="M1170">
        <f ca="1">(SUM(G$2:H1170)+SUM(J$2:K1170)+SUM(R$2:U1170))/(2*(A1170-SUM(V$2:V1170)))</f>
        <v>0.72511520737327184</v>
      </c>
      <c r="R1170">
        <f t="shared" ca="1" si="95"/>
        <v>0</v>
      </c>
      <c r="S1170">
        <f t="shared" ca="1" si="96"/>
        <v>0</v>
      </c>
      <c r="T1170">
        <f t="shared" ca="1" si="97"/>
        <v>0</v>
      </c>
      <c r="U1170">
        <f t="shared" ca="1" si="98"/>
        <v>0</v>
      </c>
      <c r="V1170">
        <f t="shared" ca="1" si="99"/>
        <v>0</v>
      </c>
    </row>
    <row r="1171" spans="1:22" x14ac:dyDescent="0.55000000000000004">
      <c r="A1171">
        <v>1170</v>
      </c>
      <c r="B1171">
        <v>1172</v>
      </c>
      <c r="C1171" t="s">
        <v>309</v>
      </c>
      <c r="D1171" t="s">
        <v>2115</v>
      </c>
      <c r="E1171" t="s">
        <v>6</v>
      </c>
      <c r="G1171">
        <v>1</v>
      </c>
      <c r="H1171">
        <v>0</v>
      </c>
      <c r="J1171">
        <v>1</v>
      </c>
      <c r="K1171">
        <v>0</v>
      </c>
      <c r="M1171">
        <f ca="1">(SUM(G$2:H1171)+SUM(J$2:K1171)+SUM(R$2:U1171))/(2*(A1171-SUM(V$2:V1171)))</f>
        <v>0.72536832412523022</v>
      </c>
      <c r="R1171">
        <f t="shared" ca="1" si="95"/>
        <v>0</v>
      </c>
      <c r="S1171">
        <f t="shared" ca="1" si="96"/>
        <v>0</v>
      </c>
      <c r="T1171">
        <f t="shared" ca="1" si="97"/>
        <v>0</v>
      </c>
      <c r="U1171">
        <f t="shared" ca="1" si="98"/>
        <v>0</v>
      </c>
      <c r="V1171">
        <f t="shared" ca="1" si="99"/>
        <v>0</v>
      </c>
    </row>
    <row r="1172" spans="1:22" x14ac:dyDescent="0.55000000000000004">
      <c r="A1172">
        <v>1171</v>
      </c>
      <c r="B1172">
        <v>1173</v>
      </c>
      <c r="C1172" t="s">
        <v>309</v>
      </c>
      <c r="D1172" t="s">
        <v>2116</v>
      </c>
      <c r="E1172" t="s">
        <v>6</v>
      </c>
      <c r="G1172">
        <v>1</v>
      </c>
      <c r="H1172">
        <v>0</v>
      </c>
      <c r="J1172">
        <v>1</v>
      </c>
      <c r="K1172">
        <v>0</v>
      </c>
      <c r="M1172">
        <f ca="1">(SUM(G$2:H1172)+SUM(J$2:K1172)+SUM(R$2:U1172))/(2*(A1172-SUM(V$2:V1172)))</f>
        <v>0.72562097516099355</v>
      </c>
      <c r="R1172">
        <f t="shared" ca="1" si="95"/>
        <v>0</v>
      </c>
      <c r="S1172">
        <f t="shared" ca="1" si="96"/>
        <v>0</v>
      </c>
      <c r="T1172">
        <f t="shared" ca="1" si="97"/>
        <v>0</v>
      </c>
      <c r="U1172">
        <f t="shared" ca="1" si="98"/>
        <v>0</v>
      </c>
      <c r="V1172">
        <f t="shared" ca="1" si="99"/>
        <v>0</v>
      </c>
    </row>
    <row r="1173" spans="1:22" x14ac:dyDescent="0.55000000000000004">
      <c r="A1173">
        <v>1172</v>
      </c>
      <c r="B1173">
        <v>1174</v>
      </c>
      <c r="C1173" t="s">
        <v>309</v>
      </c>
      <c r="D1173" t="s">
        <v>2117</v>
      </c>
      <c r="E1173" t="s">
        <v>6</v>
      </c>
      <c r="G1173">
        <v>1</v>
      </c>
      <c r="H1173">
        <v>0</v>
      </c>
      <c r="J1173">
        <v>1</v>
      </c>
      <c r="K1173">
        <v>0</v>
      </c>
      <c r="M1173">
        <f ca="1">(SUM(G$2:H1173)+SUM(J$2:K1173)+SUM(R$2:U1173))/(2*(A1173-SUM(V$2:V1173)))</f>
        <v>0.72587316176470584</v>
      </c>
      <c r="R1173">
        <f t="shared" ca="1" si="95"/>
        <v>0</v>
      </c>
      <c r="S1173">
        <f t="shared" ca="1" si="96"/>
        <v>0</v>
      </c>
      <c r="T1173">
        <f t="shared" ca="1" si="97"/>
        <v>0</v>
      </c>
      <c r="U1173">
        <f t="shared" ca="1" si="98"/>
        <v>0</v>
      </c>
      <c r="V1173">
        <f t="shared" ca="1" si="99"/>
        <v>0</v>
      </c>
    </row>
    <row r="1174" spans="1:22" x14ac:dyDescent="0.55000000000000004">
      <c r="A1174">
        <v>1173</v>
      </c>
      <c r="B1174">
        <v>1175</v>
      </c>
      <c r="C1174" t="s">
        <v>309</v>
      </c>
      <c r="D1174" t="s">
        <v>2118</v>
      </c>
      <c r="E1174" t="s">
        <v>17</v>
      </c>
      <c r="G1174">
        <v>0</v>
      </c>
      <c r="H1174">
        <v>0</v>
      </c>
      <c r="J1174">
        <v>1</v>
      </c>
      <c r="K1174">
        <v>0</v>
      </c>
      <c r="M1174">
        <f ca="1">(SUM(G$2:H1174)+SUM(J$2:K1174)+SUM(R$2:U1174))/(2*(A1174-SUM(V$2:V1174)))</f>
        <v>0.72566574839302111</v>
      </c>
      <c r="R1174">
        <f t="shared" ca="1" si="95"/>
        <v>0</v>
      </c>
      <c r="S1174">
        <f t="shared" ca="1" si="96"/>
        <v>0</v>
      </c>
      <c r="T1174">
        <f t="shared" ca="1" si="97"/>
        <v>0</v>
      </c>
      <c r="U1174">
        <f t="shared" ca="1" si="98"/>
        <v>0</v>
      </c>
      <c r="V1174">
        <f t="shared" ca="1" si="99"/>
        <v>0</v>
      </c>
    </row>
    <row r="1175" spans="1:22" x14ac:dyDescent="0.55000000000000004">
      <c r="A1175">
        <v>1174</v>
      </c>
      <c r="B1175">
        <v>1176</v>
      </c>
      <c r="C1175" t="s">
        <v>309</v>
      </c>
      <c r="D1175" t="s">
        <v>2119</v>
      </c>
      <c r="E1175" t="s">
        <v>6</v>
      </c>
      <c r="G1175">
        <v>1</v>
      </c>
      <c r="H1175">
        <v>0</v>
      </c>
      <c r="J1175">
        <v>1</v>
      </c>
      <c r="K1175">
        <v>0</v>
      </c>
      <c r="M1175">
        <f ca="1">(SUM(G$2:H1175)+SUM(J$2:K1175)+SUM(R$2:U1175))/(2*(A1175-SUM(V$2:V1175)))</f>
        <v>0.7259174311926605</v>
      </c>
      <c r="R1175">
        <f t="shared" ca="1" si="95"/>
        <v>0</v>
      </c>
      <c r="S1175">
        <f t="shared" ca="1" si="96"/>
        <v>0</v>
      </c>
      <c r="T1175">
        <f t="shared" ca="1" si="97"/>
        <v>0</v>
      </c>
      <c r="U1175">
        <f t="shared" ca="1" si="98"/>
        <v>0</v>
      </c>
      <c r="V1175">
        <f t="shared" ca="1" si="99"/>
        <v>0</v>
      </c>
    </row>
    <row r="1176" spans="1:22" x14ac:dyDescent="0.55000000000000004">
      <c r="A1176">
        <v>1175</v>
      </c>
      <c r="B1176">
        <v>1177</v>
      </c>
      <c r="C1176" t="s">
        <v>309</v>
      </c>
      <c r="D1176" t="s">
        <v>2120</v>
      </c>
      <c r="E1176" t="s">
        <v>17</v>
      </c>
      <c r="G1176">
        <v>0</v>
      </c>
      <c r="H1176">
        <v>0</v>
      </c>
      <c r="J1176">
        <v>0</v>
      </c>
      <c r="K1176">
        <v>0</v>
      </c>
      <c r="M1176">
        <f ca="1">(SUM(G$2:H1176)+SUM(J$2:K1176)+SUM(R$2:U1176))/(2*(A1176-SUM(V$2:V1176)))</f>
        <v>0.72525206232813932</v>
      </c>
      <c r="R1176">
        <f t="shared" ca="1" si="95"/>
        <v>0</v>
      </c>
      <c r="S1176">
        <f t="shared" ca="1" si="96"/>
        <v>0</v>
      </c>
      <c r="T1176">
        <f t="shared" ca="1" si="97"/>
        <v>0</v>
      </c>
      <c r="U1176">
        <f t="shared" ca="1" si="98"/>
        <v>0</v>
      </c>
      <c r="V1176">
        <f t="shared" ca="1" si="99"/>
        <v>0</v>
      </c>
    </row>
    <row r="1177" spans="1:22" x14ac:dyDescent="0.55000000000000004">
      <c r="A1177">
        <v>1176</v>
      </c>
      <c r="B1177">
        <v>1178</v>
      </c>
      <c r="C1177" t="s">
        <v>309</v>
      </c>
      <c r="D1177" t="s">
        <v>2121</v>
      </c>
      <c r="E1177" t="s">
        <v>6</v>
      </c>
      <c r="G1177">
        <v>1</v>
      </c>
      <c r="H1177">
        <v>0</v>
      </c>
      <c r="J1177">
        <v>1</v>
      </c>
      <c r="K1177">
        <v>0</v>
      </c>
      <c r="M1177">
        <f ca="1">(SUM(G$2:H1177)+SUM(J$2:K1177)+SUM(R$2:U1177))/(2*(A1177-SUM(V$2:V1177)))</f>
        <v>0.72550366300366298</v>
      </c>
      <c r="R1177">
        <f t="shared" ref="R1177:R1205" ca="1" si="100">IF(COUNTIF($Q$1:$Q$1000,$B1177),-G1177,0)</f>
        <v>0</v>
      </c>
      <c r="S1177">
        <f t="shared" ref="S1177:S1205" ca="1" si="101">IF(COUNTIF($Q$1:$Q$1000,$B1177),-H1177,0)</f>
        <v>0</v>
      </c>
      <c r="T1177">
        <f t="shared" ref="T1177:T1205" ca="1" si="102">IF(COUNTIF($Q$1:$Q$1000,$B1177),-J1177,0)</f>
        <v>0</v>
      </c>
      <c r="U1177">
        <f t="shared" ref="U1177:U1205" ca="1" si="103">IF(COUNTIF($Q$1:$Q$1000,$B1177),-K1177,0)</f>
        <v>0</v>
      </c>
      <c r="V1177">
        <f t="shared" ref="V1177:V1205" ca="1" si="104">IF(COUNTIF($Q$1:$Q$1000,B1177),1,0)</f>
        <v>0</v>
      </c>
    </row>
    <row r="1178" spans="1:22" x14ac:dyDescent="0.55000000000000004">
      <c r="A1178">
        <v>1177</v>
      </c>
      <c r="B1178">
        <v>1179</v>
      </c>
      <c r="C1178" t="s">
        <v>309</v>
      </c>
      <c r="D1178" t="s">
        <v>2122</v>
      </c>
      <c r="E1178" t="s">
        <v>6</v>
      </c>
      <c r="G1178">
        <v>1</v>
      </c>
      <c r="H1178">
        <v>0</v>
      </c>
      <c r="J1178">
        <v>1</v>
      </c>
      <c r="K1178">
        <v>0</v>
      </c>
      <c r="M1178">
        <f ca="1">(SUM(G$2:H1178)+SUM(J$2:K1178)+SUM(R$2:U1178))/(2*(A1178-SUM(V$2:V1178)))</f>
        <v>0.72575480329368713</v>
      </c>
      <c r="R1178">
        <f t="shared" ca="1" si="100"/>
        <v>0</v>
      </c>
      <c r="S1178">
        <f t="shared" ca="1" si="101"/>
        <v>0</v>
      </c>
      <c r="T1178">
        <f t="shared" ca="1" si="102"/>
        <v>0</v>
      </c>
      <c r="U1178">
        <f t="shared" ca="1" si="103"/>
        <v>0</v>
      </c>
      <c r="V1178">
        <f t="shared" ca="1" si="104"/>
        <v>0</v>
      </c>
    </row>
    <row r="1179" spans="1:22" x14ac:dyDescent="0.55000000000000004">
      <c r="A1179">
        <v>1178</v>
      </c>
      <c r="B1179">
        <v>1180</v>
      </c>
      <c r="C1179" t="s">
        <v>309</v>
      </c>
      <c r="D1179" t="s">
        <v>2123</v>
      </c>
      <c r="E1179" t="s">
        <v>17</v>
      </c>
      <c r="G1179">
        <v>0</v>
      </c>
      <c r="H1179">
        <v>0</v>
      </c>
      <c r="J1179">
        <v>0</v>
      </c>
      <c r="K1179">
        <v>0</v>
      </c>
      <c r="M1179">
        <f ca="1">(SUM(G$2:H1179)+SUM(J$2:K1179)+SUM(R$2:U1179))/(2*(A1179-SUM(V$2:V1179)))</f>
        <v>0.72509140767824498</v>
      </c>
      <c r="R1179">
        <f t="shared" ca="1" si="100"/>
        <v>0</v>
      </c>
      <c r="S1179">
        <f t="shared" ca="1" si="101"/>
        <v>0</v>
      </c>
      <c r="T1179">
        <f t="shared" ca="1" si="102"/>
        <v>0</v>
      </c>
      <c r="U1179">
        <f t="shared" ca="1" si="103"/>
        <v>0</v>
      </c>
      <c r="V1179">
        <f t="shared" ca="1" si="104"/>
        <v>0</v>
      </c>
    </row>
    <row r="1180" spans="1:22" x14ac:dyDescent="0.55000000000000004">
      <c r="A1180">
        <v>1179</v>
      </c>
      <c r="B1180">
        <v>1181</v>
      </c>
      <c r="C1180" t="s">
        <v>309</v>
      </c>
      <c r="D1180" t="s">
        <v>2124</v>
      </c>
      <c r="E1180" t="s">
        <v>6</v>
      </c>
      <c r="G1180">
        <v>1</v>
      </c>
      <c r="H1180">
        <v>0</v>
      </c>
      <c r="J1180">
        <v>1</v>
      </c>
      <c r="K1180">
        <v>0</v>
      </c>
      <c r="M1180">
        <f ca="1">(SUM(G$2:H1180)+SUM(J$2:K1180)+SUM(R$2:U1180))/(2*(A1180-SUM(V$2:V1180)))</f>
        <v>0.72534246575342465</v>
      </c>
      <c r="R1180">
        <f t="shared" ca="1" si="100"/>
        <v>0</v>
      </c>
      <c r="S1180">
        <f t="shared" ca="1" si="101"/>
        <v>0</v>
      </c>
      <c r="T1180">
        <f t="shared" ca="1" si="102"/>
        <v>0</v>
      </c>
      <c r="U1180">
        <f t="shared" ca="1" si="103"/>
        <v>0</v>
      </c>
      <c r="V1180">
        <f t="shared" ca="1" si="104"/>
        <v>0</v>
      </c>
    </row>
    <row r="1181" spans="1:22" x14ac:dyDescent="0.55000000000000004">
      <c r="A1181">
        <v>1180</v>
      </c>
      <c r="B1181">
        <v>1182</v>
      </c>
      <c r="C1181" t="s">
        <v>309</v>
      </c>
      <c r="D1181" t="s">
        <v>2125</v>
      </c>
      <c r="E1181" t="s">
        <v>6</v>
      </c>
      <c r="G1181">
        <v>1</v>
      </c>
      <c r="H1181">
        <v>0</v>
      </c>
      <c r="J1181">
        <v>1</v>
      </c>
      <c r="K1181">
        <v>0</v>
      </c>
      <c r="M1181">
        <f ca="1">(SUM(G$2:H1181)+SUM(J$2:K1181)+SUM(R$2:U1181))/(2*(A1181-SUM(V$2:V1181)))</f>
        <v>0.72559306569343063</v>
      </c>
      <c r="R1181">
        <f t="shared" ca="1" si="100"/>
        <v>0</v>
      </c>
      <c r="S1181">
        <f t="shared" ca="1" si="101"/>
        <v>0</v>
      </c>
      <c r="T1181">
        <f t="shared" ca="1" si="102"/>
        <v>0</v>
      </c>
      <c r="U1181">
        <f t="shared" ca="1" si="103"/>
        <v>0</v>
      </c>
      <c r="V1181">
        <f t="shared" ca="1" si="104"/>
        <v>0</v>
      </c>
    </row>
    <row r="1182" spans="1:22" x14ac:dyDescent="0.55000000000000004">
      <c r="A1182">
        <v>1181</v>
      </c>
      <c r="B1182">
        <v>1183</v>
      </c>
      <c r="C1182" t="s">
        <v>309</v>
      </c>
      <c r="D1182" t="s">
        <v>2126</v>
      </c>
      <c r="E1182" t="s">
        <v>6</v>
      </c>
      <c r="G1182">
        <v>1</v>
      </c>
      <c r="H1182">
        <v>0</v>
      </c>
      <c r="J1182">
        <v>1</v>
      </c>
      <c r="K1182">
        <v>0</v>
      </c>
      <c r="M1182">
        <f ca="1">(SUM(G$2:H1182)+SUM(J$2:K1182)+SUM(R$2:U1182))/(2*(A1182-SUM(V$2:V1182)))</f>
        <v>0.7258432087511395</v>
      </c>
      <c r="R1182">
        <f t="shared" ca="1" si="100"/>
        <v>0</v>
      </c>
      <c r="S1182">
        <f t="shared" ca="1" si="101"/>
        <v>0</v>
      </c>
      <c r="T1182">
        <f t="shared" ca="1" si="102"/>
        <v>0</v>
      </c>
      <c r="U1182">
        <f t="shared" ca="1" si="103"/>
        <v>0</v>
      </c>
      <c r="V1182">
        <f t="shared" ca="1" si="104"/>
        <v>0</v>
      </c>
    </row>
    <row r="1183" spans="1:22" x14ac:dyDescent="0.55000000000000004">
      <c r="A1183">
        <v>1182</v>
      </c>
      <c r="B1183">
        <v>1184</v>
      </c>
      <c r="C1183" t="s">
        <v>309</v>
      </c>
      <c r="D1183" t="s">
        <v>2127</v>
      </c>
      <c r="E1183" t="s">
        <v>17</v>
      </c>
      <c r="G1183">
        <v>0</v>
      </c>
      <c r="H1183">
        <v>0</v>
      </c>
      <c r="J1183">
        <v>0</v>
      </c>
      <c r="K1183">
        <v>0</v>
      </c>
      <c r="M1183">
        <f ca="1">(SUM(G$2:H1183)+SUM(J$2:K1183)+SUM(R$2:U1183))/(2*(A1183-SUM(V$2:V1183)))</f>
        <v>0.72518214936247727</v>
      </c>
      <c r="R1183">
        <f t="shared" ca="1" si="100"/>
        <v>0</v>
      </c>
      <c r="S1183">
        <f t="shared" ca="1" si="101"/>
        <v>0</v>
      </c>
      <c r="T1183">
        <f t="shared" ca="1" si="102"/>
        <v>0</v>
      </c>
      <c r="U1183">
        <f t="shared" ca="1" si="103"/>
        <v>0</v>
      </c>
      <c r="V1183">
        <f t="shared" ca="1" si="104"/>
        <v>0</v>
      </c>
    </row>
    <row r="1184" spans="1:22" x14ac:dyDescent="0.55000000000000004">
      <c r="A1184">
        <v>1183</v>
      </c>
      <c r="B1184">
        <v>1185</v>
      </c>
      <c r="C1184" t="s">
        <v>309</v>
      </c>
      <c r="D1184" t="s">
        <v>2128</v>
      </c>
      <c r="E1184" t="s">
        <v>6</v>
      </c>
      <c r="G1184">
        <v>1</v>
      </c>
      <c r="H1184">
        <v>0</v>
      </c>
      <c r="J1184">
        <v>1</v>
      </c>
      <c r="K1184">
        <v>0</v>
      </c>
      <c r="M1184">
        <f ca="1">(SUM(G$2:H1184)+SUM(J$2:K1184)+SUM(R$2:U1184))/(2*(A1184-SUM(V$2:V1184)))</f>
        <v>0.72543221110100087</v>
      </c>
      <c r="R1184">
        <f t="shared" ca="1" si="100"/>
        <v>0</v>
      </c>
      <c r="S1184">
        <f t="shared" ca="1" si="101"/>
        <v>0</v>
      </c>
      <c r="T1184">
        <f t="shared" ca="1" si="102"/>
        <v>0</v>
      </c>
      <c r="U1184">
        <f t="shared" ca="1" si="103"/>
        <v>0</v>
      </c>
      <c r="V1184">
        <f t="shared" ca="1" si="104"/>
        <v>0</v>
      </c>
    </row>
    <row r="1185" spans="1:22" x14ac:dyDescent="0.55000000000000004">
      <c r="A1185">
        <v>1184</v>
      </c>
      <c r="B1185">
        <v>1186</v>
      </c>
      <c r="C1185" t="s">
        <v>309</v>
      </c>
      <c r="D1185" t="s">
        <v>2129</v>
      </c>
      <c r="E1185" t="s">
        <v>6</v>
      </c>
      <c r="G1185">
        <v>1</v>
      </c>
      <c r="H1185">
        <v>0</v>
      </c>
      <c r="J1185">
        <v>1</v>
      </c>
      <c r="K1185">
        <v>0</v>
      </c>
      <c r="M1185">
        <f ca="1">(SUM(G$2:H1185)+SUM(J$2:K1185)+SUM(R$2:U1185))/(2*(A1185-SUM(V$2:V1185)))</f>
        <v>0.72568181818181821</v>
      </c>
      <c r="R1185">
        <f t="shared" ca="1" si="100"/>
        <v>0</v>
      </c>
      <c r="S1185">
        <f t="shared" ca="1" si="101"/>
        <v>0</v>
      </c>
      <c r="T1185">
        <f t="shared" ca="1" si="102"/>
        <v>0</v>
      </c>
      <c r="U1185">
        <f t="shared" ca="1" si="103"/>
        <v>0</v>
      </c>
      <c r="V1185">
        <f t="shared" ca="1" si="104"/>
        <v>0</v>
      </c>
    </row>
    <row r="1186" spans="1:22" x14ac:dyDescent="0.55000000000000004">
      <c r="A1186">
        <v>1185</v>
      </c>
      <c r="B1186">
        <v>1187</v>
      </c>
      <c r="C1186" t="s">
        <v>309</v>
      </c>
      <c r="D1186" t="s">
        <v>2130</v>
      </c>
      <c r="E1186" t="s">
        <v>6</v>
      </c>
      <c r="G1186">
        <v>1</v>
      </c>
      <c r="H1186">
        <v>0</v>
      </c>
      <c r="J1186">
        <v>1</v>
      </c>
      <c r="K1186">
        <v>0</v>
      </c>
      <c r="M1186">
        <f ca="1">(SUM(G$2:H1186)+SUM(J$2:K1186)+SUM(R$2:U1186))/(2*(A1186-SUM(V$2:V1186)))</f>
        <v>0.72593097184377842</v>
      </c>
      <c r="R1186">
        <f t="shared" ca="1" si="100"/>
        <v>0</v>
      </c>
      <c r="S1186">
        <f t="shared" ca="1" si="101"/>
        <v>0</v>
      </c>
      <c r="T1186">
        <f t="shared" ca="1" si="102"/>
        <v>0</v>
      </c>
      <c r="U1186">
        <f t="shared" ca="1" si="103"/>
        <v>0</v>
      </c>
      <c r="V1186">
        <f t="shared" ca="1" si="104"/>
        <v>0</v>
      </c>
    </row>
    <row r="1187" spans="1:22" x14ac:dyDescent="0.55000000000000004">
      <c r="A1187">
        <v>1186</v>
      </c>
      <c r="B1187">
        <v>1188</v>
      </c>
      <c r="C1187" t="s">
        <v>309</v>
      </c>
      <c r="D1187" t="s">
        <v>2131</v>
      </c>
      <c r="E1187" t="s">
        <v>6</v>
      </c>
      <c r="G1187">
        <v>1</v>
      </c>
      <c r="H1187">
        <v>0</v>
      </c>
      <c r="J1187">
        <v>1</v>
      </c>
      <c r="K1187">
        <v>0</v>
      </c>
      <c r="M1187">
        <f ca="1">(SUM(G$2:H1187)+SUM(J$2:K1187)+SUM(R$2:U1187))/(2*(A1187-SUM(V$2:V1187)))</f>
        <v>0.72617967332123412</v>
      </c>
      <c r="R1187">
        <f t="shared" ca="1" si="100"/>
        <v>0</v>
      </c>
      <c r="S1187">
        <f t="shared" ca="1" si="101"/>
        <v>0</v>
      </c>
      <c r="T1187">
        <f t="shared" ca="1" si="102"/>
        <v>0</v>
      </c>
      <c r="U1187">
        <f t="shared" ca="1" si="103"/>
        <v>0</v>
      </c>
      <c r="V1187">
        <f t="shared" ca="1" si="104"/>
        <v>0</v>
      </c>
    </row>
    <row r="1188" spans="1:22" x14ac:dyDescent="0.55000000000000004">
      <c r="A1188">
        <v>1187</v>
      </c>
      <c r="B1188">
        <v>1189</v>
      </c>
      <c r="C1188" t="s">
        <v>309</v>
      </c>
      <c r="D1188" t="s">
        <v>2132</v>
      </c>
      <c r="E1188" t="s">
        <v>6</v>
      </c>
      <c r="G1188">
        <v>1</v>
      </c>
      <c r="H1188">
        <v>0</v>
      </c>
      <c r="J1188">
        <v>1</v>
      </c>
      <c r="K1188">
        <v>0</v>
      </c>
      <c r="M1188">
        <f ca="1">(SUM(G$2:H1188)+SUM(J$2:K1188)+SUM(R$2:U1188))/(2*(A1188-SUM(V$2:V1188)))</f>
        <v>0.72642792384406163</v>
      </c>
      <c r="R1188">
        <f t="shared" ca="1" si="100"/>
        <v>0</v>
      </c>
      <c r="S1188">
        <f t="shared" ca="1" si="101"/>
        <v>0</v>
      </c>
      <c r="T1188">
        <f t="shared" ca="1" si="102"/>
        <v>0</v>
      </c>
      <c r="U1188">
        <f t="shared" ca="1" si="103"/>
        <v>0</v>
      </c>
      <c r="V1188">
        <f t="shared" ca="1" si="104"/>
        <v>0</v>
      </c>
    </row>
    <row r="1189" spans="1:22" x14ac:dyDescent="0.55000000000000004">
      <c r="A1189">
        <v>1188</v>
      </c>
      <c r="B1189">
        <v>1190</v>
      </c>
      <c r="C1189" t="s">
        <v>309</v>
      </c>
      <c r="D1189" t="s">
        <v>2133</v>
      </c>
      <c r="E1189" t="s">
        <v>6</v>
      </c>
      <c r="G1189">
        <v>1</v>
      </c>
      <c r="H1189">
        <v>0</v>
      </c>
      <c r="J1189">
        <v>1</v>
      </c>
      <c r="K1189">
        <v>0</v>
      </c>
      <c r="M1189">
        <f ca="1">(SUM(G$2:H1189)+SUM(J$2:K1189)+SUM(R$2:U1189))/(2*(A1189-SUM(V$2:V1189)))</f>
        <v>0.72667572463768115</v>
      </c>
      <c r="R1189">
        <f t="shared" ca="1" si="100"/>
        <v>0</v>
      </c>
      <c r="S1189">
        <f t="shared" ca="1" si="101"/>
        <v>0</v>
      </c>
      <c r="T1189">
        <f t="shared" ca="1" si="102"/>
        <v>0</v>
      </c>
      <c r="U1189">
        <f t="shared" ca="1" si="103"/>
        <v>0</v>
      </c>
      <c r="V1189">
        <f t="shared" ca="1" si="104"/>
        <v>0</v>
      </c>
    </row>
    <row r="1190" spans="1:22" x14ac:dyDescent="0.55000000000000004">
      <c r="A1190">
        <v>1189</v>
      </c>
      <c r="B1190">
        <v>1191</v>
      </c>
      <c r="C1190" t="s">
        <v>309</v>
      </c>
      <c r="D1190" t="s">
        <v>2134</v>
      </c>
      <c r="E1190" t="s">
        <v>6</v>
      </c>
      <c r="G1190">
        <v>1</v>
      </c>
      <c r="H1190">
        <v>0</v>
      </c>
      <c r="J1190">
        <v>1</v>
      </c>
      <c r="K1190">
        <v>0</v>
      </c>
      <c r="M1190">
        <f ca="1">(SUM(G$2:H1190)+SUM(J$2:K1190)+SUM(R$2:U1190))/(2*(A1190-SUM(V$2:V1190)))</f>
        <v>0.72692307692307689</v>
      </c>
      <c r="R1190">
        <f t="shared" ca="1" si="100"/>
        <v>0</v>
      </c>
      <c r="S1190">
        <f t="shared" ca="1" si="101"/>
        <v>0</v>
      </c>
      <c r="T1190">
        <f t="shared" ca="1" si="102"/>
        <v>0</v>
      </c>
      <c r="U1190">
        <f t="shared" ca="1" si="103"/>
        <v>0</v>
      </c>
      <c r="V1190">
        <f t="shared" ca="1" si="104"/>
        <v>0</v>
      </c>
    </row>
    <row r="1191" spans="1:22" x14ac:dyDescent="0.55000000000000004">
      <c r="A1191">
        <v>1190</v>
      </c>
      <c r="B1191">
        <v>1192</v>
      </c>
      <c r="C1191" t="s">
        <v>309</v>
      </c>
      <c r="D1191" t="s">
        <v>2135</v>
      </c>
      <c r="E1191" t="s">
        <v>6</v>
      </c>
      <c r="G1191">
        <v>1</v>
      </c>
      <c r="H1191">
        <v>0</v>
      </c>
      <c r="J1191">
        <v>1</v>
      </c>
      <c r="K1191">
        <v>0</v>
      </c>
      <c r="M1191">
        <f ca="1">(SUM(G$2:H1191)+SUM(J$2:K1191)+SUM(R$2:U1191))/(2*(A1191-SUM(V$2:V1191)))</f>
        <v>0.72716998191681737</v>
      </c>
      <c r="R1191">
        <f t="shared" ca="1" si="100"/>
        <v>0</v>
      </c>
      <c r="S1191">
        <f t="shared" ca="1" si="101"/>
        <v>0</v>
      </c>
      <c r="T1191">
        <f t="shared" ca="1" si="102"/>
        <v>0</v>
      </c>
      <c r="U1191">
        <f t="shared" ca="1" si="103"/>
        <v>0</v>
      </c>
      <c r="V1191">
        <f t="shared" ca="1" si="104"/>
        <v>0</v>
      </c>
    </row>
    <row r="1192" spans="1:22" x14ac:dyDescent="0.55000000000000004">
      <c r="A1192">
        <v>1191</v>
      </c>
      <c r="B1192">
        <v>1193</v>
      </c>
      <c r="C1192" t="s">
        <v>309</v>
      </c>
      <c r="D1192" t="s">
        <v>2136</v>
      </c>
      <c r="E1192" t="s">
        <v>6</v>
      </c>
      <c r="G1192">
        <v>1</v>
      </c>
      <c r="H1192">
        <v>0</v>
      </c>
      <c r="J1192">
        <v>1</v>
      </c>
      <c r="K1192">
        <v>0</v>
      </c>
      <c r="M1192">
        <f ca="1">(SUM(G$2:H1192)+SUM(J$2:K1192)+SUM(R$2:U1192))/(2*(A1192-SUM(V$2:V1192)))</f>
        <v>0.72741644083107493</v>
      </c>
      <c r="R1192">
        <f t="shared" ca="1" si="100"/>
        <v>0</v>
      </c>
      <c r="S1192">
        <f t="shared" ca="1" si="101"/>
        <v>0</v>
      </c>
      <c r="T1192">
        <f t="shared" ca="1" si="102"/>
        <v>0</v>
      </c>
      <c r="U1192">
        <f t="shared" ca="1" si="103"/>
        <v>0</v>
      </c>
      <c r="V1192">
        <f t="shared" ca="1" si="104"/>
        <v>0</v>
      </c>
    </row>
    <row r="1193" spans="1:22" x14ac:dyDescent="0.55000000000000004">
      <c r="A1193">
        <v>1192</v>
      </c>
      <c r="B1193">
        <v>1194</v>
      </c>
      <c r="C1193" t="s">
        <v>309</v>
      </c>
      <c r="D1193" t="s">
        <v>2137</v>
      </c>
      <c r="E1193" t="s">
        <v>17</v>
      </c>
      <c r="G1193">
        <v>0</v>
      </c>
      <c r="H1193">
        <v>0</v>
      </c>
      <c r="J1193">
        <v>0</v>
      </c>
      <c r="K1193">
        <v>0</v>
      </c>
      <c r="M1193">
        <f ca="1">(SUM(G$2:H1193)+SUM(J$2:K1193)+SUM(R$2:U1193))/(2*(A1193-SUM(V$2:V1193)))</f>
        <v>0.72675992779783394</v>
      </c>
      <c r="R1193">
        <f t="shared" ca="1" si="100"/>
        <v>0</v>
      </c>
      <c r="S1193">
        <f t="shared" ca="1" si="101"/>
        <v>0</v>
      </c>
      <c r="T1193">
        <f t="shared" ca="1" si="102"/>
        <v>0</v>
      </c>
      <c r="U1193">
        <f t="shared" ca="1" si="103"/>
        <v>0</v>
      </c>
      <c r="V1193">
        <f t="shared" ca="1" si="104"/>
        <v>0</v>
      </c>
    </row>
    <row r="1194" spans="1:22" x14ac:dyDescent="0.55000000000000004">
      <c r="A1194">
        <v>1193</v>
      </c>
      <c r="B1194">
        <v>1195</v>
      </c>
      <c r="C1194" t="s">
        <v>309</v>
      </c>
      <c r="D1194" t="s">
        <v>2138</v>
      </c>
      <c r="E1194" t="s">
        <v>46</v>
      </c>
      <c r="G1194">
        <v>0</v>
      </c>
      <c r="H1194">
        <v>0.5</v>
      </c>
      <c r="J1194">
        <v>1</v>
      </c>
      <c r="K1194">
        <v>0</v>
      </c>
      <c r="M1194">
        <f ca="1">(SUM(G$2:H1194)+SUM(J$2:K1194)+SUM(R$2:U1194))/(2*(A1194-SUM(V$2:V1194)))</f>
        <v>0.72678088367899008</v>
      </c>
      <c r="R1194">
        <f t="shared" ca="1" si="100"/>
        <v>0</v>
      </c>
      <c r="S1194">
        <f t="shared" ca="1" si="101"/>
        <v>0</v>
      </c>
      <c r="T1194">
        <f t="shared" ca="1" si="102"/>
        <v>0</v>
      </c>
      <c r="U1194">
        <f t="shared" ca="1" si="103"/>
        <v>0</v>
      </c>
      <c r="V1194">
        <f t="shared" ca="1" si="104"/>
        <v>0</v>
      </c>
    </row>
    <row r="1195" spans="1:22" x14ac:dyDescent="0.55000000000000004">
      <c r="A1195">
        <v>1194</v>
      </c>
      <c r="B1195">
        <v>1196</v>
      </c>
      <c r="C1195" t="s">
        <v>309</v>
      </c>
      <c r="D1195" t="s">
        <v>2139</v>
      </c>
      <c r="E1195" t="s">
        <v>17</v>
      </c>
      <c r="G1195">
        <v>0</v>
      </c>
      <c r="H1195">
        <v>0</v>
      </c>
      <c r="J1195">
        <v>0</v>
      </c>
      <c r="K1195">
        <v>0</v>
      </c>
      <c r="M1195">
        <f ca="1">(SUM(G$2:H1195)+SUM(J$2:K1195)+SUM(R$2:U1195))/(2*(A1195-SUM(V$2:V1195)))</f>
        <v>0.72612612612612615</v>
      </c>
      <c r="R1195">
        <f t="shared" ca="1" si="100"/>
        <v>0</v>
      </c>
      <c r="S1195">
        <f t="shared" ca="1" si="101"/>
        <v>0</v>
      </c>
      <c r="T1195">
        <f t="shared" ca="1" si="102"/>
        <v>0</v>
      </c>
      <c r="U1195">
        <f t="shared" ca="1" si="103"/>
        <v>0</v>
      </c>
      <c r="V1195">
        <f t="shared" ca="1" si="104"/>
        <v>0</v>
      </c>
    </row>
    <row r="1196" spans="1:22" x14ac:dyDescent="0.55000000000000004">
      <c r="A1196">
        <v>1195</v>
      </c>
      <c r="B1196">
        <v>1197</v>
      </c>
      <c r="C1196" t="s">
        <v>309</v>
      </c>
      <c r="D1196" t="s">
        <v>2140</v>
      </c>
      <c r="E1196" t="s">
        <v>6</v>
      </c>
      <c r="G1196">
        <v>1</v>
      </c>
      <c r="H1196">
        <v>0</v>
      </c>
      <c r="J1196">
        <v>1</v>
      </c>
      <c r="K1196">
        <v>0</v>
      </c>
      <c r="M1196">
        <f ca="1">(SUM(G$2:H1196)+SUM(J$2:K1196)+SUM(R$2:U1196))/(2*(A1196-SUM(V$2:V1196)))</f>
        <v>0.72637263726372636</v>
      </c>
      <c r="R1196">
        <f t="shared" ca="1" si="100"/>
        <v>0</v>
      </c>
      <c r="S1196">
        <f t="shared" ca="1" si="101"/>
        <v>0</v>
      </c>
      <c r="T1196">
        <f t="shared" ca="1" si="102"/>
        <v>0</v>
      </c>
      <c r="U1196">
        <f t="shared" ca="1" si="103"/>
        <v>0</v>
      </c>
      <c r="V1196">
        <f t="shared" ca="1" si="104"/>
        <v>0</v>
      </c>
    </row>
    <row r="1197" spans="1:22" x14ac:dyDescent="0.55000000000000004">
      <c r="A1197">
        <v>1196</v>
      </c>
      <c r="B1197">
        <v>1198</v>
      </c>
      <c r="C1197" t="s">
        <v>309</v>
      </c>
      <c r="D1197" t="s">
        <v>2141</v>
      </c>
      <c r="E1197" t="s">
        <v>6</v>
      </c>
      <c r="G1197">
        <v>1</v>
      </c>
      <c r="H1197">
        <v>0</v>
      </c>
      <c r="J1197">
        <v>1</v>
      </c>
      <c r="K1197">
        <v>0</v>
      </c>
      <c r="M1197">
        <f ca="1">(SUM(G$2:H1197)+SUM(J$2:K1197)+SUM(R$2:U1197))/(2*(A1197-SUM(V$2:V1197)))</f>
        <v>0.72661870503597126</v>
      </c>
      <c r="R1197">
        <f t="shared" ca="1" si="100"/>
        <v>0</v>
      </c>
      <c r="S1197">
        <f t="shared" ca="1" si="101"/>
        <v>0</v>
      </c>
      <c r="T1197">
        <f t="shared" ca="1" si="102"/>
        <v>0</v>
      </c>
      <c r="U1197">
        <f t="shared" ca="1" si="103"/>
        <v>0</v>
      </c>
      <c r="V1197">
        <f t="shared" ca="1" si="104"/>
        <v>0</v>
      </c>
    </row>
    <row r="1198" spans="1:22" x14ac:dyDescent="0.55000000000000004">
      <c r="A1198">
        <v>1197</v>
      </c>
      <c r="B1198">
        <v>1199</v>
      </c>
      <c r="C1198" t="s">
        <v>309</v>
      </c>
      <c r="D1198" t="s">
        <v>2142</v>
      </c>
      <c r="E1198" t="s">
        <v>6</v>
      </c>
      <c r="G1198">
        <v>1</v>
      </c>
      <c r="H1198">
        <v>0</v>
      </c>
      <c r="J1198">
        <v>1</v>
      </c>
      <c r="K1198">
        <v>0</v>
      </c>
      <c r="M1198">
        <f ca="1">(SUM(G$2:H1198)+SUM(J$2:K1198)+SUM(R$2:U1198))/(2*(A1198-SUM(V$2:V1198)))</f>
        <v>0.72686433063791556</v>
      </c>
      <c r="R1198">
        <f t="shared" ca="1" si="100"/>
        <v>0</v>
      </c>
      <c r="S1198">
        <f t="shared" ca="1" si="101"/>
        <v>0</v>
      </c>
      <c r="T1198">
        <f t="shared" ca="1" si="102"/>
        <v>0</v>
      </c>
      <c r="U1198">
        <f t="shared" ca="1" si="103"/>
        <v>0</v>
      </c>
      <c r="V1198">
        <f t="shared" ca="1" si="104"/>
        <v>0</v>
      </c>
    </row>
    <row r="1199" spans="1:22" x14ac:dyDescent="0.55000000000000004">
      <c r="A1199">
        <v>1198</v>
      </c>
      <c r="B1199">
        <v>1200</v>
      </c>
      <c r="C1199" t="s">
        <v>309</v>
      </c>
      <c r="D1199" t="s">
        <v>2143</v>
      </c>
      <c r="E1199" t="s">
        <v>6</v>
      </c>
      <c r="G1199">
        <v>1</v>
      </c>
      <c r="H1199">
        <v>0</v>
      </c>
      <c r="J1199">
        <v>1</v>
      </c>
      <c r="K1199">
        <v>0</v>
      </c>
      <c r="M1199">
        <f ca="1">(SUM(G$2:H1199)+SUM(J$2:K1199)+SUM(R$2:U1199))/(2*(A1199-SUM(V$2:V1199)))</f>
        <v>0.72710951526032319</v>
      </c>
      <c r="R1199">
        <f t="shared" ca="1" si="100"/>
        <v>0</v>
      </c>
      <c r="S1199">
        <f t="shared" ca="1" si="101"/>
        <v>0</v>
      </c>
      <c r="T1199">
        <f t="shared" ca="1" si="102"/>
        <v>0</v>
      </c>
      <c r="U1199">
        <f t="shared" ca="1" si="103"/>
        <v>0</v>
      </c>
      <c r="V1199">
        <f t="shared" ca="1" si="104"/>
        <v>0</v>
      </c>
    </row>
    <row r="1200" spans="1:22" x14ac:dyDescent="0.55000000000000004">
      <c r="A1200">
        <v>1199</v>
      </c>
      <c r="B1200">
        <v>1201</v>
      </c>
      <c r="C1200" t="s">
        <v>309</v>
      </c>
      <c r="D1200" t="s">
        <v>2144</v>
      </c>
      <c r="E1200" t="s">
        <v>6</v>
      </c>
      <c r="G1200">
        <v>1</v>
      </c>
      <c r="H1200">
        <v>0</v>
      </c>
      <c r="J1200">
        <v>1</v>
      </c>
      <c r="K1200">
        <v>0</v>
      </c>
      <c r="M1200">
        <f ca="1">(SUM(G$2:H1200)+SUM(J$2:K1200)+SUM(R$2:U1200))/(2*(A1200-SUM(V$2:V1200)))</f>
        <v>0.72735426008968607</v>
      </c>
      <c r="R1200">
        <f t="shared" ca="1" si="100"/>
        <v>0</v>
      </c>
      <c r="S1200">
        <f t="shared" ca="1" si="101"/>
        <v>0</v>
      </c>
      <c r="T1200">
        <f t="shared" ca="1" si="102"/>
        <v>0</v>
      </c>
      <c r="U1200">
        <f t="shared" ca="1" si="103"/>
        <v>0</v>
      </c>
      <c r="V1200">
        <f t="shared" ca="1" si="104"/>
        <v>0</v>
      </c>
    </row>
    <row r="1201" spans="1:22" x14ac:dyDescent="0.55000000000000004">
      <c r="A1201">
        <v>1200</v>
      </c>
      <c r="B1201">
        <v>1202</v>
      </c>
      <c r="C1201" t="s">
        <v>309</v>
      </c>
      <c r="D1201" t="s">
        <v>2145</v>
      </c>
      <c r="E1201" t="s">
        <v>6</v>
      </c>
      <c r="G1201">
        <v>1</v>
      </c>
      <c r="H1201">
        <v>0</v>
      </c>
      <c r="J1201">
        <v>1</v>
      </c>
      <c r="K1201">
        <v>0</v>
      </c>
      <c r="M1201">
        <f ca="1">(SUM(G$2:H1201)+SUM(J$2:K1201)+SUM(R$2:U1201))/(2*(A1201-SUM(V$2:V1201)))</f>
        <v>0.72759856630824371</v>
      </c>
      <c r="R1201">
        <f t="shared" ca="1" si="100"/>
        <v>0</v>
      </c>
      <c r="S1201">
        <f t="shared" ca="1" si="101"/>
        <v>0</v>
      </c>
      <c r="T1201">
        <f t="shared" ca="1" si="102"/>
        <v>0</v>
      </c>
      <c r="U1201">
        <f t="shared" ca="1" si="103"/>
        <v>0</v>
      </c>
      <c r="V1201">
        <f t="shared" ca="1" si="104"/>
        <v>0</v>
      </c>
    </row>
    <row r="1202" spans="1:22" x14ac:dyDescent="0.55000000000000004">
      <c r="A1202">
        <v>1201</v>
      </c>
      <c r="B1202">
        <v>1203</v>
      </c>
      <c r="C1202" t="s">
        <v>309</v>
      </c>
      <c r="D1202" t="s">
        <v>2146</v>
      </c>
      <c r="E1202" t="s">
        <v>6</v>
      </c>
      <c r="G1202">
        <v>1</v>
      </c>
      <c r="H1202">
        <v>0</v>
      </c>
      <c r="J1202">
        <v>1</v>
      </c>
      <c r="K1202">
        <v>0</v>
      </c>
      <c r="M1202">
        <f ca="1">(SUM(G$2:H1202)+SUM(J$2:K1202)+SUM(R$2:U1202))/(2*(A1202-SUM(V$2:V1202)))</f>
        <v>0.72784243509400182</v>
      </c>
      <c r="R1202">
        <f t="shared" ca="1" si="100"/>
        <v>0</v>
      </c>
      <c r="S1202">
        <f t="shared" ca="1" si="101"/>
        <v>0</v>
      </c>
      <c r="T1202">
        <f t="shared" ca="1" si="102"/>
        <v>0</v>
      </c>
      <c r="U1202">
        <f t="shared" ca="1" si="103"/>
        <v>0</v>
      </c>
      <c r="V1202">
        <f t="shared" ca="1" si="104"/>
        <v>0</v>
      </c>
    </row>
    <row r="1203" spans="1:22" x14ac:dyDescent="0.55000000000000004">
      <c r="A1203">
        <v>1202</v>
      </c>
      <c r="B1203">
        <v>1204</v>
      </c>
      <c r="C1203" t="s">
        <v>309</v>
      </c>
      <c r="D1203" t="s">
        <v>2147</v>
      </c>
      <c r="E1203" t="s">
        <v>6</v>
      </c>
      <c r="G1203">
        <v>1</v>
      </c>
      <c r="H1203">
        <v>0</v>
      </c>
      <c r="J1203">
        <v>1</v>
      </c>
      <c r="K1203">
        <v>0</v>
      </c>
      <c r="M1203">
        <f ca="1">(SUM(G$2:H1203)+SUM(J$2:K1203)+SUM(R$2:U1203))/(2*(A1203-SUM(V$2:V1203)))</f>
        <v>0.72808586762075134</v>
      </c>
      <c r="R1203">
        <f t="shared" ca="1" si="100"/>
        <v>0</v>
      </c>
      <c r="S1203">
        <f t="shared" ca="1" si="101"/>
        <v>0</v>
      </c>
      <c r="T1203">
        <f t="shared" ca="1" si="102"/>
        <v>0</v>
      </c>
      <c r="U1203">
        <f t="shared" ca="1" si="103"/>
        <v>0</v>
      </c>
      <c r="V1203">
        <f t="shared" ca="1" si="104"/>
        <v>0</v>
      </c>
    </row>
    <row r="1204" spans="1:22" x14ac:dyDescent="0.55000000000000004">
      <c r="A1204">
        <v>1203</v>
      </c>
      <c r="B1204">
        <v>1205</v>
      </c>
      <c r="C1204" t="s">
        <v>309</v>
      </c>
      <c r="D1204" t="s">
        <v>2148</v>
      </c>
      <c r="E1204" t="s">
        <v>6</v>
      </c>
      <c r="G1204">
        <v>1</v>
      </c>
      <c r="H1204">
        <v>0</v>
      </c>
      <c r="J1204">
        <v>1</v>
      </c>
      <c r="K1204">
        <v>0</v>
      </c>
      <c r="M1204">
        <f ca="1">(SUM(G$2:H1204)+SUM(J$2:K1204)+SUM(R$2:U1204))/(2*(A1204-SUM(V$2:V1204)))</f>
        <v>0.72832886505808758</v>
      </c>
      <c r="R1204">
        <f t="shared" ca="1" si="100"/>
        <v>0</v>
      </c>
      <c r="S1204">
        <f t="shared" ca="1" si="101"/>
        <v>0</v>
      </c>
      <c r="T1204">
        <f t="shared" ca="1" si="102"/>
        <v>0</v>
      </c>
      <c r="U1204">
        <f t="shared" ca="1" si="103"/>
        <v>0</v>
      </c>
      <c r="V1204">
        <f t="shared" ca="1" si="104"/>
        <v>0</v>
      </c>
    </row>
    <row r="1205" spans="1:22" x14ac:dyDescent="0.55000000000000004">
      <c r="A1205">
        <v>1204</v>
      </c>
      <c r="B1205">
        <v>1206</v>
      </c>
      <c r="C1205" t="s">
        <v>309</v>
      </c>
      <c r="D1205" t="s">
        <v>2149</v>
      </c>
      <c r="E1205" t="s">
        <v>6</v>
      </c>
      <c r="G1205">
        <v>1</v>
      </c>
      <c r="H1205">
        <v>0</v>
      </c>
      <c r="J1205">
        <v>1</v>
      </c>
      <c r="K1205">
        <v>0</v>
      </c>
      <c r="M1205">
        <f ca="1">(SUM(G$2:H1205)+SUM(J$2:K1205)+SUM(R$2:U1205))/(2*(A1205-SUM(V$2:V1205)))</f>
        <v>0.72857142857142854</v>
      </c>
      <c r="R1205">
        <f t="shared" ca="1" si="100"/>
        <v>0</v>
      </c>
      <c r="S1205">
        <f t="shared" ca="1" si="101"/>
        <v>0</v>
      </c>
      <c r="T1205">
        <f t="shared" ca="1" si="102"/>
        <v>0</v>
      </c>
      <c r="U1205">
        <f t="shared" ca="1" si="103"/>
        <v>0</v>
      </c>
      <c r="V1205">
        <f t="shared" ca="1" si="10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50</vt:lpstr>
      <vt:lpstr>51</vt:lpstr>
      <vt:lpstr>52</vt:lpstr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2023-06-24T10:08:29Z</dcterms:modified>
</cp:coreProperties>
</file>