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82B146EC-D499-4394-BAF2-41AF6A1F134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K1206" i="2"/>
  <c r="L1206" i="2"/>
  <c r="K1207" i="2"/>
  <c r="L1207" i="2"/>
  <c r="K1208" i="2"/>
  <c r="L1208" i="2"/>
  <c r="K1209" i="2"/>
  <c r="L1209" i="2"/>
  <c r="K1210" i="2"/>
  <c r="L1210" i="2"/>
  <c r="K1211" i="2"/>
  <c r="L1211" i="2"/>
  <c r="K1212" i="2"/>
  <c r="L1212" i="2"/>
  <c r="K1213" i="2"/>
  <c r="L1213" i="2"/>
  <c r="K1214" i="2"/>
  <c r="L1214" i="2"/>
  <c r="K1215" i="2"/>
  <c r="L1215" i="2"/>
  <c r="K1216" i="2"/>
  <c r="L1216" i="2"/>
  <c r="K1217" i="2"/>
  <c r="L1217" i="2"/>
  <c r="K1218" i="2"/>
  <c r="L1218" i="2"/>
  <c r="K1219" i="2"/>
  <c r="L1219" i="2"/>
  <c r="K1220" i="2"/>
  <c r="L1220" i="2"/>
  <c r="K1221" i="2"/>
  <c r="L1221" i="2"/>
  <c r="K1222" i="2"/>
  <c r="L1222" i="2"/>
  <c r="K1223" i="2"/>
  <c r="L1223" i="2"/>
  <c r="K1224" i="2"/>
  <c r="L1224" i="2"/>
  <c r="K1225" i="2"/>
  <c r="L1225" i="2"/>
  <c r="K1226" i="2"/>
  <c r="L1226" i="2"/>
  <c r="K1227" i="2"/>
  <c r="L1227" i="2"/>
  <c r="K1228" i="2"/>
  <c r="L1228" i="2"/>
  <c r="K1229" i="2"/>
  <c r="L1229" i="2"/>
  <c r="K1230" i="2"/>
  <c r="L1230" i="2"/>
  <c r="K1231" i="2"/>
  <c r="L1231" i="2"/>
  <c r="K1232" i="2"/>
  <c r="L1232" i="2"/>
  <c r="K1233" i="2"/>
  <c r="L1233" i="2"/>
  <c r="K1234" i="2"/>
  <c r="L1234" i="2"/>
  <c r="K1235" i="2"/>
  <c r="L1235" i="2"/>
  <c r="K1236" i="2"/>
  <c r="L1236" i="2"/>
  <c r="K1237" i="2"/>
  <c r="L1237" i="2"/>
  <c r="K1238" i="2"/>
  <c r="L1238" i="2"/>
  <c r="K1239" i="2"/>
  <c r="L1239" i="2"/>
  <c r="K1240" i="2"/>
  <c r="L1240" i="2"/>
  <c r="K1241" i="2"/>
  <c r="L1241" i="2"/>
  <c r="K1242" i="2"/>
  <c r="L1242" i="2"/>
  <c r="K1243" i="2"/>
  <c r="L1243" i="2"/>
  <c r="K1244" i="2"/>
  <c r="L1244" i="2"/>
  <c r="K1245" i="2"/>
  <c r="L1245" i="2"/>
  <c r="K1246" i="2"/>
  <c r="L1246" i="2"/>
  <c r="K1247" i="2"/>
  <c r="L1247" i="2"/>
  <c r="K1248" i="2"/>
  <c r="L1248" i="2"/>
  <c r="K1249" i="2"/>
  <c r="L1249" i="2"/>
  <c r="K1250" i="2"/>
  <c r="L1250" i="2"/>
  <c r="K1251" i="2"/>
  <c r="L1251" i="2"/>
  <c r="K1252" i="2"/>
  <c r="L1252" i="2"/>
  <c r="K1253" i="2"/>
  <c r="L1253" i="2"/>
  <c r="K1254" i="2"/>
  <c r="L1254" i="2"/>
  <c r="K1255" i="2"/>
  <c r="L1255" i="2"/>
  <c r="K1256" i="2"/>
  <c r="L1256" i="2"/>
  <c r="K1257" i="2"/>
  <c r="L1257" i="2"/>
  <c r="K1258" i="2"/>
  <c r="L1258" i="2"/>
  <c r="K1259" i="2"/>
  <c r="L1259" i="2"/>
  <c r="K1260" i="2"/>
  <c r="L1260" i="2"/>
  <c r="K1261" i="2"/>
  <c r="L1261" i="2"/>
  <c r="K1262" i="2"/>
  <c r="L1262" i="2"/>
  <c r="K1263" i="2"/>
  <c r="L1263" i="2"/>
  <c r="K1264" i="2"/>
  <c r="L1264" i="2"/>
  <c r="K1265" i="2"/>
  <c r="L1265" i="2"/>
  <c r="K1266" i="2"/>
  <c r="L1266" i="2"/>
  <c r="K1267" i="2"/>
  <c r="L1267" i="2"/>
  <c r="K1268" i="2"/>
  <c r="L1268" i="2"/>
  <c r="K1269" i="2"/>
  <c r="L1269" i="2"/>
  <c r="K1270" i="2"/>
  <c r="L1270" i="2"/>
  <c r="K1271" i="2"/>
  <c r="L1271" i="2"/>
  <c r="K1272" i="2"/>
  <c r="L1272" i="2"/>
  <c r="K1273" i="2"/>
  <c r="L1273" i="2"/>
  <c r="K1274" i="2"/>
  <c r="L1274" i="2"/>
  <c r="K1275" i="2"/>
  <c r="L1275" i="2"/>
  <c r="K1276" i="2"/>
  <c r="L1276" i="2"/>
  <c r="K1277" i="2"/>
  <c r="L1277" i="2"/>
  <c r="K1278" i="2"/>
  <c r="L1278" i="2"/>
  <c r="K1279" i="2"/>
  <c r="L1279" i="2"/>
  <c r="K1280" i="2"/>
  <c r="L1280" i="2"/>
  <c r="K1281" i="2"/>
  <c r="L1281" i="2"/>
  <c r="K1282" i="2"/>
  <c r="L1282" i="2"/>
  <c r="K1283" i="2"/>
  <c r="L1283" i="2"/>
  <c r="K1284" i="2"/>
  <c r="L1284" i="2"/>
  <c r="K1285" i="2"/>
  <c r="L1285" i="2"/>
  <c r="K1286" i="2"/>
  <c r="L1286" i="2"/>
  <c r="K1287" i="2"/>
  <c r="L1287" i="2"/>
  <c r="K1288" i="2"/>
  <c r="L1288" i="2"/>
  <c r="K1289" i="2"/>
  <c r="L1289" i="2"/>
  <c r="K1290" i="2"/>
  <c r="L1290" i="2"/>
  <c r="K1291" i="2"/>
  <c r="L1291" i="2"/>
  <c r="K1292" i="2"/>
  <c r="L1292" i="2"/>
  <c r="K1293" i="2"/>
  <c r="L1293" i="2"/>
  <c r="K1294" i="2"/>
  <c r="L1294" i="2"/>
  <c r="K1295" i="2"/>
  <c r="L1295" i="2"/>
  <c r="K1296" i="2"/>
  <c r="L1296" i="2"/>
  <c r="K1297" i="2"/>
  <c r="L1297" i="2"/>
  <c r="K1298" i="2"/>
  <c r="L1298" i="2"/>
  <c r="K1299" i="2"/>
  <c r="L1299" i="2"/>
  <c r="K1300" i="2"/>
  <c r="L1300" i="2"/>
  <c r="K1301" i="2"/>
  <c r="L1301" i="2"/>
  <c r="K1302" i="2"/>
  <c r="L1302" i="2"/>
  <c r="K1303" i="2"/>
  <c r="L1303" i="2"/>
  <c r="K1304" i="2"/>
  <c r="L1304" i="2"/>
  <c r="K1305" i="2"/>
  <c r="L1305" i="2"/>
  <c r="K1306" i="2"/>
  <c r="L1306" i="2"/>
  <c r="K1307" i="2"/>
  <c r="L1307" i="2"/>
  <c r="K1308" i="2"/>
  <c r="L1308" i="2"/>
  <c r="K1309" i="2"/>
  <c r="L1309" i="2"/>
  <c r="K1310" i="2"/>
  <c r="L1310" i="2"/>
  <c r="K1311" i="2"/>
  <c r="L1311" i="2"/>
  <c r="K1312" i="2"/>
  <c r="L1312" i="2"/>
  <c r="K1313" i="2"/>
  <c r="L1313" i="2"/>
  <c r="K1314" i="2"/>
  <c r="L1314" i="2"/>
  <c r="K1315" i="2"/>
  <c r="L1315" i="2"/>
  <c r="K1316" i="2"/>
  <c r="L1316" i="2"/>
  <c r="K1317" i="2"/>
  <c r="L1317" i="2"/>
  <c r="K1318" i="2"/>
  <c r="L1318" i="2"/>
  <c r="K1319" i="2"/>
  <c r="L1319" i="2"/>
  <c r="K1320" i="2"/>
  <c r="L1320" i="2"/>
  <c r="K1321" i="2"/>
  <c r="L1321" i="2"/>
  <c r="K1322" i="2"/>
  <c r="L1322" i="2"/>
  <c r="K1323" i="2"/>
  <c r="L1323" i="2"/>
  <c r="K1324" i="2"/>
  <c r="L1324" i="2"/>
  <c r="K1325" i="2"/>
  <c r="L1325" i="2"/>
  <c r="K1326" i="2"/>
  <c r="L1326" i="2"/>
  <c r="K1327" i="2"/>
  <c r="L1327" i="2"/>
  <c r="K1328" i="2"/>
  <c r="L1328" i="2"/>
  <c r="K1329" i="2"/>
  <c r="L1329" i="2"/>
  <c r="K1330" i="2"/>
  <c r="L1330" i="2"/>
  <c r="K1331" i="2"/>
  <c r="L1331" i="2"/>
  <c r="K1332" i="2"/>
  <c r="L1332" i="2"/>
  <c r="K1333" i="2"/>
  <c r="L1333" i="2"/>
  <c r="K1334" i="2"/>
  <c r="L1334" i="2"/>
  <c r="K1335" i="2"/>
  <c r="L1335" i="2"/>
  <c r="K1336" i="2"/>
  <c r="L1336" i="2"/>
  <c r="K1337" i="2"/>
  <c r="L1337" i="2"/>
  <c r="K1338" i="2"/>
  <c r="L1338" i="2"/>
  <c r="K1339" i="2"/>
  <c r="L1339" i="2"/>
  <c r="K1340" i="2"/>
  <c r="L1340" i="2"/>
  <c r="K1341" i="2"/>
  <c r="L1341" i="2"/>
  <c r="K1342" i="2"/>
  <c r="L1342" i="2"/>
  <c r="K1343" i="2"/>
  <c r="L1343" i="2"/>
  <c r="K1344" i="2"/>
  <c r="L1344" i="2"/>
  <c r="K1345" i="2"/>
  <c r="L1345" i="2"/>
  <c r="K1346" i="2"/>
  <c r="L1346" i="2"/>
  <c r="K1347" i="2"/>
  <c r="L1347" i="2"/>
  <c r="K1348" i="2"/>
  <c r="L1348" i="2"/>
  <c r="K1349" i="2"/>
  <c r="L1349" i="2"/>
  <c r="K1350" i="2"/>
  <c r="L1350" i="2"/>
  <c r="K1351" i="2"/>
  <c r="L1351" i="2"/>
  <c r="K1352" i="2"/>
  <c r="L1352" i="2"/>
  <c r="K1353" i="2"/>
  <c r="L1353" i="2"/>
  <c r="K1354" i="2"/>
  <c r="L1354" i="2"/>
  <c r="K1355" i="2"/>
  <c r="L1355" i="2"/>
  <c r="K1356" i="2"/>
  <c r="L1356" i="2"/>
  <c r="K1357" i="2"/>
  <c r="L1357" i="2"/>
  <c r="K1358" i="2"/>
  <c r="L1358" i="2"/>
  <c r="K1359" i="2"/>
  <c r="L1359" i="2"/>
  <c r="K1360" i="2"/>
  <c r="L1360" i="2"/>
  <c r="K1361" i="2"/>
  <c r="L1361" i="2"/>
  <c r="K1362" i="2"/>
  <c r="L1362" i="2"/>
  <c r="K1363" i="2"/>
  <c r="L1363" i="2"/>
  <c r="K1364" i="2"/>
  <c r="L1364" i="2"/>
  <c r="K1365" i="2"/>
  <c r="L1365" i="2"/>
  <c r="K1366" i="2"/>
  <c r="L1366" i="2"/>
  <c r="K1367" i="2"/>
  <c r="L1367" i="2"/>
  <c r="K1368" i="2"/>
  <c r="L1368" i="2"/>
  <c r="K1369" i="2"/>
  <c r="L1369" i="2"/>
  <c r="K1370" i="2"/>
  <c r="L1370" i="2"/>
  <c r="K1371" i="2"/>
  <c r="L1371" i="2"/>
  <c r="K1372" i="2"/>
  <c r="L1372" i="2"/>
  <c r="K1373" i="2"/>
  <c r="L1373" i="2"/>
  <c r="K1374" i="2"/>
  <c r="L1374" i="2"/>
  <c r="K1375" i="2"/>
  <c r="L1375" i="2"/>
  <c r="K1376" i="2"/>
  <c r="L1376" i="2"/>
  <c r="K1377" i="2"/>
  <c r="L1377" i="2"/>
  <c r="K1378" i="2"/>
  <c r="L1378" i="2"/>
  <c r="K1379" i="2"/>
  <c r="L1379" i="2"/>
  <c r="K1380" i="2"/>
  <c r="L1380" i="2"/>
  <c r="K1381" i="2"/>
  <c r="L1381" i="2"/>
  <c r="K1382" i="2"/>
  <c r="L1382" i="2"/>
  <c r="K1383" i="2"/>
  <c r="L1383" i="2"/>
  <c r="K1384" i="2"/>
  <c r="L1384" i="2"/>
  <c r="K1385" i="2"/>
  <c r="L1385" i="2"/>
  <c r="K1386" i="2"/>
  <c r="L1386" i="2"/>
  <c r="K1387" i="2"/>
  <c r="L1387" i="2"/>
  <c r="K1388" i="2"/>
  <c r="L1388" i="2"/>
  <c r="K1389" i="2"/>
  <c r="L1389" i="2"/>
  <c r="K1390" i="2"/>
  <c r="L1390" i="2"/>
  <c r="K1391" i="2"/>
  <c r="L1391" i="2"/>
  <c r="K1392" i="2"/>
  <c r="L1392" i="2"/>
  <c r="K1393" i="2"/>
  <c r="L1393" i="2"/>
  <c r="K1394" i="2"/>
  <c r="L1394" i="2"/>
  <c r="K1395" i="2"/>
  <c r="L1395" i="2"/>
  <c r="K1396" i="2"/>
  <c r="L1396" i="2"/>
  <c r="K1397" i="2"/>
  <c r="L1397" i="2"/>
  <c r="K1398" i="2"/>
  <c r="L1398" i="2"/>
  <c r="K1399" i="2"/>
  <c r="L1399" i="2"/>
  <c r="K1400" i="2"/>
  <c r="L1400" i="2"/>
  <c r="K1401" i="2"/>
  <c r="L1401" i="2"/>
  <c r="K1402" i="2"/>
  <c r="L1402" i="2"/>
  <c r="K1403" i="2"/>
  <c r="L1403" i="2"/>
  <c r="K1404" i="2"/>
  <c r="L1404" i="2"/>
  <c r="K1405" i="2"/>
  <c r="L1405" i="2"/>
  <c r="K1406" i="2"/>
  <c r="L1406" i="2"/>
  <c r="K1407" i="2"/>
  <c r="L1407" i="2"/>
  <c r="K1408" i="2"/>
  <c r="L1408" i="2"/>
  <c r="K1409" i="2"/>
  <c r="L1409" i="2"/>
  <c r="K1410" i="2"/>
  <c r="L1410" i="2"/>
  <c r="K1411" i="2"/>
  <c r="L1411" i="2"/>
  <c r="K1412" i="2"/>
  <c r="L1412" i="2"/>
  <c r="K1413" i="2"/>
  <c r="L1413" i="2"/>
  <c r="K1414" i="2"/>
  <c r="L1414" i="2"/>
  <c r="K1415" i="2"/>
  <c r="L1415" i="2"/>
  <c r="K1416" i="2"/>
  <c r="L1416" i="2"/>
  <c r="K1417" i="2"/>
  <c r="L1417" i="2"/>
  <c r="K1418" i="2"/>
  <c r="L1418" i="2"/>
  <c r="K1419" i="2"/>
  <c r="L1419" i="2"/>
  <c r="K1420" i="2"/>
  <c r="L1420" i="2"/>
  <c r="K1421" i="2"/>
  <c r="L1421" i="2"/>
  <c r="K1422" i="2"/>
  <c r="L1422" i="2"/>
  <c r="K1423" i="2"/>
  <c r="L1423" i="2"/>
  <c r="K1424" i="2"/>
  <c r="L1424" i="2"/>
  <c r="K1425" i="2"/>
  <c r="L1425" i="2"/>
  <c r="K1426" i="2"/>
  <c r="L1426" i="2"/>
  <c r="K1427" i="2"/>
  <c r="L1427" i="2"/>
  <c r="K1428" i="2"/>
  <c r="L1428" i="2"/>
  <c r="K1429" i="2"/>
  <c r="L1429" i="2"/>
  <c r="K1430" i="2"/>
  <c r="L1430" i="2"/>
  <c r="K1431" i="2"/>
  <c r="L1431" i="2"/>
  <c r="K1432" i="2"/>
  <c r="L1432" i="2"/>
  <c r="K1433" i="2"/>
  <c r="L1433" i="2"/>
  <c r="K1434" i="2"/>
  <c r="L1434" i="2"/>
  <c r="K1435" i="2"/>
  <c r="L1435" i="2"/>
  <c r="K1436" i="2"/>
  <c r="L1436" i="2"/>
  <c r="K1437" i="2"/>
  <c r="L1437" i="2"/>
  <c r="K1438" i="2"/>
  <c r="L1438" i="2"/>
  <c r="K1439" i="2"/>
  <c r="L1439" i="2"/>
  <c r="K1440" i="2"/>
  <c r="L1440" i="2"/>
  <c r="K1441" i="2"/>
  <c r="L1441" i="2"/>
  <c r="K1442" i="2"/>
  <c r="L1442" i="2"/>
  <c r="K1443" i="2"/>
  <c r="L1443" i="2"/>
  <c r="K1444" i="2"/>
  <c r="L1444" i="2"/>
  <c r="K1445" i="2"/>
  <c r="L1445" i="2"/>
  <c r="K1446" i="2"/>
  <c r="L1446" i="2"/>
  <c r="K1447" i="2"/>
  <c r="L1447" i="2"/>
  <c r="K1448" i="2"/>
  <c r="L1448" i="2"/>
  <c r="K1449" i="2"/>
  <c r="L1449" i="2"/>
  <c r="K1450" i="2"/>
  <c r="L1450" i="2"/>
  <c r="K1451" i="2"/>
  <c r="L1451" i="2"/>
  <c r="K1452" i="2"/>
  <c r="L1452" i="2"/>
  <c r="K1453" i="2"/>
  <c r="L1453" i="2"/>
  <c r="K1454" i="2"/>
  <c r="L1454" i="2"/>
  <c r="K1455" i="2"/>
  <c r="L1455" i="2"/>
  <c r="K1456" i="2"/>
  <c r="L1456" i="2"/>
  <c r="K1457" i="2"/>
  <c r="L1457" i="2"/>
  <c r="K1458" i="2"/>
  <c r="L1458" i="2"/>
  <c r="K1459" i="2"/>
  <c r="L1459" i="2"/>
  <c r="K1460" i="2"/>
  <c r="L1460" i="2"/>
  <c r="K1461" i="2"/>
  <c r="L1461" i="2"/>
  <c r="K1462" i="2"/>
  <c r="L1462" i="2"/>
  <c r="K1463" i="2"/>
  <c r="L1463" i="2"/>
  <c r="K1464" i="2"/>
  <c r="L1464" i="2"/>
  <c r="K1465" i="2"/>
  <c r="L1465" i="2"/>
  <c r="K1466" i="2"/>
  <c r="L1466" i="2"/>
  <c r="K1467" i="2"/>
  <c r="L1467" i="2"/>
  <c r="K1468" i="2"/>
  <c r="L1468" i="2"/>
  <c r="K1469" i="2"/>
  <c r="L1469" i="2"/>
  <c r="K1470" i="2"/>
  <c r="L1470" i="2"/>
  <c r="K1471" i="2"/>
  <c r="L1471" i="2"/>
  <c r="K1472" i="2"/>
  <c r="L1472" i="2"/>
  <c r="K1473" i="2"/>
  <c r="L1473" i="2"/>
  <c r="K1474" i="2"/>
  <c r="L1474" i="2"/>
  <c r="K1475" i="2"/>
  <c r="L1475" i="2"/>
  <c r="K1476" i="2"/>
  <c r="L1476" i="2"/>
  <c r="K1477" i="2"/>
  <c r="L1477" i="2"/>
  <c r="K1478" i="2"/>
  <c r="L1478" i="2"/>
  <c r="K1479" i="2"/>
  <c r="L1479" i="2"/>
  <c r="K1480" i="2"/>
  <c r="L1480" i="2"/>
  <c r="K1481" i="2"/>
  <c r="L1481" i="2"/>
  <c r="K1482" i="2"/>
  <c r="L1482" i="2"/>
  <c r="K1483" i="2"/>
  <c r="L1483" i="2"/>
  <c r="K1484" i="2"/>
  <c r="L1484" i="2"/>
  <c r="K1485" i="2"/>
  <c r="L1485" i="2"/>
  <c r="K1486" i="2"/>
  <c r="L1486" i="2"/>
  <c r="K1487" i="2"/>
  <c r="L1487" i="2"/>
  <c r="K1488" i="2"/>
  <c r="L1488" i="2"/>
  <c r="K1489" i="2"/>
  <c r="L1489" i="2"/>
  <c r="K1490" i="2"/>
  <c r="L1490" i="2"/>
  <c r="K1491" i="2"/>
  <c r="L1491" i="2"/>
  <c r="K1492" i="2"/>
  <c r="L1492" i="2"/>
  <c r="K1493" i="2"/>
  <c r="L1493" i="2"/>
  <c r="K1494" i="2"/>
  <c r="L1494" i="2"/>
  <c r="K1495" i="2"/>
  <c r="L1495" i="2"/>
  <c r="K1496" i="2"/>
  <c r="L1496" i="2"/>
  <c r="K1497" i="2"/>
  <c r="L1497" i="2"/>
  <c r="K1498" i="2"/>
  <c r="L1498" i="2"/>
  <c r="K1499" i="2"/>
  <c r="L1499" i="2"/>
  <c r="K1500" i="2"/>
  <c r="L1500" i="2"/>
  <c r="K1501" i="2"/>
  <c r="L1501" i="2"/>
  <c r="K1502" i="2"/>
  <c r="L1502" i="2"/>
  <c r="K1503" i="2"/>
  <c r="L1503" i="2"/>
  <c r="K1504" i="2"/>
  <c r="L1504" i="2"/>
  <c r="K1505" i="2"/>
  <c r="L1505" i="2"/>
  <c r="K1506" i="2"/>
  <c r="L1506" i="2"/>
  <c r="K1507" i="2"/>
  <c r="L1507" i="2"/>
  <c r="K1508" i="2"/>
  <c r="L1508" i="2"/>
  <c r="K1509" i="2"/>
  <c r="L1509" i="2"/>
  <c r="K1510" i="2"/>
  <c r="L1510" i="2"/>
  <c r="K1511" i="2"/>
  <c r="L1511" i="2"/>
  <c r="K1512" i="2"/>
  <c r="L1512" i="2"/>
  <c r="K1513" i="2"/>
  <c r="L1513" i="2"/>
  <c r="K1514" i="2"/>
  <c r="L1514" i="2"/>
  <c r="K1515" i="2"/>
  <c r="L1515" i="2"/>
  <c r="K1516" i="2"/>
  <c r="L1516" i="2"/>
  <c r="K1517" i="2"/>
  <c r="L1517" i="2"/>
  <c r="K1518" i="2"/>
  <c r="L1518" i="2"/>
  <c r="K1519" i="2"/>
  <c r="L1519" i="2"/>
  <c r="K1520" i="2"/>
  <c r="L1520" i="2"/>
  <c r="K1521" i="2"/>
  <c r="L1521" i="2"/>
  <c r="K1522" i="2"/>
  <c r="L1522" i="2"/>
  <c r="K1523" i="2"/>
  <c r="L1523" i="2"/>
  <c r="K1524" i="2"/>
  <c r="L1524" i="2"/>
  <c r="K1525" i="2"/>
  <c r="L1525" i="2"/>
  <c r="K1526" i="2"/>
  <c r="L1526" i="2"/>
  <c r="K1527" i="2"/>
  <c r="L1527" i="2"/>
  <c r="K1528" i="2"/>
  <c r="L1528" i="2"/>
  <c r="K1529" i="2"/>
  <c r="L1529" i="2"/>
  <c r="K1530" i="2"/>
  <c r="L1530" i="2"/>
  <c r="K1531" i="2"/>
  <c r="L1531" i="2"/>
  <c r="K1532" i="2"/>
  <c r="L1532" i="2"/>
  <c r="K1533" i="2"/>
  <c r="L1533" i="2"/>
  <c r="K1534" i="2"/>
  <c r="L1534" i="2"/>
  <c r="K1535" i="2"/>
  <c r="L1535" i="2"/>
  <c r="K1536" i="2"/>
  <c r="L1536" i="2"/>
  <c r="K1537" i="2"/>
  <c r="L1537" i="2"/>
  <c r="K1538" i="2"/>
  <c r="L1538" i="2"/>
  <c r="K1539" i="2"/>
  <c r="L1539" i="2"/>
  <c r="K1540" i="2"/>
  <c r="L1540" i="2"/>
  <c r="K1541" i="2"/>
  <c r="L1541" i="2"/>
  <c r="K1542" i="2"/>
  <c r="L1542" i="2"/>
  <c r="K1543" i="2"/>
  <c r="L1543" i="2"/>
  <c r="K1544" i="2"/>
  <c r="L1544" i="2"/>
  <c r="K1545" i="2"/>
  <c r="L1545" i="2"/>
  <c r="K1546" i="2"/>
  <c r="L1546" i="2"/>
  <c r="K1547" i="2"/>
  <c r="L1547" i="2"/>
  <c r="K1548" i="2"/>
  <c r="L1548" i="2"/>
  <c r="K1549" i="2"/>
  <c r="L1549" i="2"/>
  <c r="K1550" i="2"/>
  <c r="L1550" i="2"/>
  <c r="K1551" i="2"/>
  <c r="L1551" i="2"/>
  <c r="K1552" i="2"/>
  <c r="L1552" i="2"/>
  <c r="K1553" i="2"/>
  <c r="L1553" i="2"/>
  <c r="K1554" i="2"/>
  <c r="L1554" i="2"/>
  <c r="K1555" i="2"/>
  <c r="L1555" i="2"/>
  <c r="K1556" i="2"/>
  <c r="L1556" i="2"/>
  <c r="K1557" i="2"/>
  <c r="L1557" i="2"/>
  <c r="K1558" i="2"/>
  <c r="L1558" i="2"/>
  <c r="K1559" i="2"/>
  <c r="L1559" i="2"/>
  <c r="K1560" i="2"/>
  <c r="L1560" i="2"/>
  <c r="K1561" i="2"/>
  <c r="L1561" i="2"/>
  <c r="K1562" i="2"/>
  <c r="L1562" i="2"/>
  <c r="K1563" i="2"/>
  <c r="L1563" i="2"/>
  <c r="K1564" i="2"/>
  <c r="L1564" i="2"/>
  <c r="K1565" i="2"/>
  <c r="L1565" i="2"/>
  <c r="K1566" i="2"/>
  <c r="L1566" i="2"/>
  <c r="K1567" i="2"/>
  <c r="L1567" i="2"/>
  <c r="K1568" i="2"/>
  <c r="L1568" i="2"/>
  <c r="K1569" i="2"/>
  <c r="L1569" i="2"/>
  <c r="K1570" i="2"/>
  <c r="L1570" i="2"/>
  <c r="K1571" i="2"/>
  <c r="L1571" i="2"/>
  <c r="K1572" i="2"/>
  <c r="L1572" i="2"/>
  <c r="K1573" i="2"/>
  <c r="L1573" i="2"/>
  <c r="K1574" i="2"/>
  <c r="L1574" i="2"/>
  <c r="K1575" i="2"/>
  <c r="L1575" i="2"/>
  <c r="K1576" i="2"/>
  <c r="L1576" i="2"/>
  <c r="K1577" i="2"/>
  <c r="L1577" i="2"/>
  <c r="K1578" i="2"/>
  <c r="L1578" i="2"/>
  <c r="K1579" i="2"/>
  <c r="L1579" i="2"/>
  <c r="K1580" i="2"/>
  <c r="L1580" i="2"/>
  <c r="K1581" i="2"/>
  <c r="L1581" i="2"/>
  <c r="K1582" i="2"/>
  <c r="L1582" i="2"/>
  <c r="K1583" i="2"/>
  <c r="L1583" i="2"/>
  <c r="K1584" i="2"/>
  <c r="L1584" i="2"/>
  <c r="K1585" i="2"/>
  <c r="L1585" i="2"/>
  <c r="K1586" i="2"/>
  <c r="L1586" i="2"/>
  <c r="K1587" i="2"/>
  <c r="L1587" i="2"/>
  <c r="K1588" i="2"/>
  <c r="L1588" i="2"/>
  <c r="K1589" i="2"/>
  <c r="L1589" i="2"/>
  <c r="K1590" i="2"/>
  <c r="L1590" i="2"/>
  <c r="K1591" i="2"/>
  <c r="L1591" i="2"/>
  <c r="K1592" i="2"/>
  <c r="L1592" i="2"/>
  <c r="K1593" i="2"/>
  <c r="L1593" i="2"/>
  <c r="K1594" i="2"/>
  <c r="L1594" i="2"/>
  <c r="K1595" i="2"/>
  <c r="L1595" i="2"/>
  <c r="K1596" i="2"/>
  <c r="L1596" i="2"/>
  <c r="K1597" i="2"/>
  <c r="L1597" i="2"/>
  <c r="K1598" i="2"/>
  <c r="L1598" i="2"/>
  <c r="K1599" i="2"/>
  <c r="L1599" i="2"/>
  <c r="K1600" i="2"/>
  <c r="L1600" i="2"/>
  <c r="K1601" i="2"/>
  <c r="L1601" i="2"/>
  <c r="K1602" i="2"/>
  <c r="L1602" i="2"/>
  <c r="K1603" i="2"/>
  <c r="L1603" i="2"/>
  <c r="K1604" i="2"/>
  <c r="L1604" i="2"/>
  <c r="K1605" i="2"/>
  <c r="L1605" i="2"/>
  <c r="K1606" i="2"/>
  <c r="L1606" i="2"/>
  <c r="K1607" i="2"/>
  <c r="L1607" i="2"/>
  <c r="K1608" i="2"/>
  <c r="L1608" i="2"/>
  <c r="K1609" i="2"/>
  <c r="L1609" i="2"/>
  <c r="K1610" i="2"/>
  <c r="L1610" i="2"/>
  <c r="K1611" i="2"/>
  <c r="L1611" i="2"/>
  <c r="K1612" i="2"/>
  <c r="L1612" i="2"/>
  <c r="K1613" i="2"/>
  <c r="L1613" i="2"/>
  <c r="K1614" i="2"/>
  <c r="L1614" i="2"/>
  <c r="K1615" i="2"/>
  <c r="L1615" i="2"/>
  <c r="K1616" i="2"/>
  <c r="L1616" i="2"/>
  <c r="K1617" i="2"/>
  <c r="L1617" i="2"/>
  <c r="K1618" i="2"/>
  <c r="L1618" i="2"/>
  <c r="K1619" i="2"/>
  <c r="L1619" i="2"/>
  <c r="K1620" i="2"/>
  <c r="L1620" i="2"/>
  <c r="K1621" i="2"/>
  <c r="L1621" i="2"/>
  <c r="K1622" i="2"/>
  <c r="L1622" i="2"/>
  <c r="K1623" i="2"/>
  <c r="L1623" i="2"/>
  <c r="K1624" i="2"/>
  <c r="L1624" i="2"/>
  <c r="K1625" i="2"/>
  <c r="L1625" i="2"/>
  <c r="K1626" i="2"/>
  <c r="L1626" i="2"/>
  <c r="K1627" i="2"/>
  <c r="L1627" i="2"/>
  <c r="K1628" i="2"/>
  <c r="L1628" i="2"/>
  <c r="K1629" i="2"/>
  <c r="L1629" i="2"/>
  <c r="K1630" i="2"/>
  <c r="L1630" i="2"/>
  <c r="K1631" i="2"/>
  <c r="L1631" i="2"/>
  <c r="K1632" i="2"/>
  <c r="L1632" i="2"/>
  <c r="K1633" i="2"/>
  <c r="L1633" i="2"/>
  <c r="K1634" i="2"/>
  <c r="L1634" i="2"/>
  <c r="K1635" i="2"/>
  <c r="L1635" i="2"/>
  <c r="K1636" i="2"/>
  <c r="L1636" i="2"/>
  <c r="K1637" i="2"/>
  <c r="L1637" i="2"/>
  <c r="K1638" i="2"/>
  <c r="L1638" i="2"/>
  <c r="K1639" i="2"/>
  <c r="L1639" i="2"/>
  <c r="K1640" i="2"/>
  <c r="L1640" i="2"/>
  <c r="K1641" i="2"/>
  <c r="L1641" i="2"/>
  <c r="K1642" i="2"/>
  <c r="L1642" i="2"/>
  <c r="K1643" i="2"/>
  <c r="L1643" i="2"/>
  <c r="K1644" i="2"/>
  <c r="L1644" i="2"/>
  <c r="K1645" i="2"/>
  <c r="L1645" i="2"/>
  <c r="K1646" i="2"/>
  <c r="L1646" i="2"/>
  <c r="K1647" i="2"/>
  <c r="L1647" i="2"/>
  <c r="K1648" i="2"/>
  <c r="L1648" i="2"/>
  <c r="K1649" i="2"/>
  <c r="L1649" i="2"/>
  <c r="K1650" i="2"/>
  <c r="L1650" i="2"/>
  <c r="K1651" i="2"/>
  <c r="L1651" i="2"/>
  <c r="K1652" i="2"/>
  <c r="L1652" i="2"/>
  <c r="K1653" i="2"/>
  <c r="L1653" i="2"/>
  <c r="K1654" i="2"/>
  <c r="L1654" i="2"/>
  <c r="K1655" i="2"/>
  <c r="L1655" i="2"/>
  <c r="K1656" i="2"/>
  <c r="L1656" i="2"/>
  <c r="K1657" i="2"/>
  <c r="L1657" i="2"/>
  <c r="K1658" i="2"/>
  <c r="L1658" i="2"/>
  <c r="K1659" i="2"/>
  <c r="L1659" i="2"/>
  <c r="K1660" i="2"/>
  <c r="L1660" i="2"/>
  <c r="K1661" i="2"/>
  <c r="L1661" i="2"/>
  <c r="K1662" i="2"/>
  <c r="L1662" i="2"/>
  <c r="K1663" i="2"/>
  <c r="L1663" i="2"/>
  <c r="K1664" i="2"/>
  <c r="L1664" i="2"/>
  <c r="K1665" i="2"/>
  <c r="L1665" i="2"/>
  <c r="K1666" i="2"/>
  <c r="L1666" i="2"/>
  <c r="K1667" i="2"/>
  <c r="L1667" i="2"/>
  <c r="K1668" i="2"/>
  <c r="L1668" i="2"/>
  <c r="K1669" i="2"/>
  <c r="L1669" i="2"/>
  <c r="K1670" i="2"/>
  <c r="L1670" i="2"/>
  <c r="K1671" i="2"/>
  <c r="L1671" i="2"/>
  <c r="K1672" i="2"/>
  <c r="L1672" i="2"/>
  <c r="K1673" i="2"/>
  <c r="L1673" i="2"/>
  <c r="K1674" i="2"/>
  <c r="L1674" i="2"/>
  <c r="K1675" i="2"/>
  <c r="L1675" i="2"/>
  <c r="K1676" i="2"/>
  <c r="L1676" i="2"/>
  <c r="K1677" i="2"/>
  <c r="L1677" i="2"/>
  <c r="K1678" i="2"/>
  <c r="L1678" i="2"/>
  <c r="K1679" i="2"/>
  <c r="L1679" i="2"/>
  <c r="K1680" i="2"/>
  <c r="L1680" i="2"/>
  <c r="K1681" i="2"/>
  <c r="L1681" i="2"/>
  <c r="K1682" i="2"/>
  <c r="L1682" i="2"/>
  <c r="K1683" i="2"/>
  <c r="L1683" i="2"/>
  <c r="K1684" i="2"/>
  <c r="L1684" i="2"/>
  <c r="K1685" i="2"/>
  <c r="L1685" i="2"/>
  <c r="K1686" i="2"/>
  <c r="L1686" i="2"/>
  <c r="K1687" i="2"/>
  <c r="L1687" i="2"/>
  <c r="K1688" i="2"/>
  <c r="L1688" i="2"/>
  <c r="K1689" i="2"/>
  <c r="L1689" i="2"/>
  <c r="K1690" i="2"/>
  <c r="L1690" i="2"/>
  <c r="K1691" i="2"/>
  <c r="L1691" i="2"/>
  <c r="K1692" i="2"/>
  <c r="L1692" i="2"/>
  <c r="K1693" i="2"/>
  <c r="L1693" i="2"/>
  <c r="K1694" i="2"/>
  <c r="L1694" i="2"/>
  <c r="K1695" i="2"/>
  <c r="L1695" i="2"/>
  <c r="K1696" i="2"/>
  <c r="L1696" i="2"/>
  <c r="K1697" i="2"/>
  <c r="L1697" i="2"/>
  <c r="K1698" i="2"/>
  <c r="L1698" i="2"/>
  <c r="K1699" i="2"/>
  <c r="L1699" i="2"/>
  <c r="K1700" i="2"/>
  <c r="L1700" i="2"/>
  <c r="K1701" i="2"/>
  <c r="L1701" i="2"/>
  <c r="K1702" i="2"/>
  <c r="L1702" i="2"/>
  <c r="K1703" i="2"/>
  <c r="L1703" i="2"/>
  <c r="K1704" i="2"/>
  <c r="L1704" i="2"/>
  <c r="K1705" i="2"/>
  <c r="L1705" i="2"/>
  <c r="K1706" i="2"/>
  <c r="L1706" i="2"/>
  <c r="K1707" i="2"/>
  <c r="L1707" i="2"/>
  <c r="K1708" i="2"/>
  <c r="L1708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H1206" i="2"/>
  <c r="I1206" i="2"/>
  <c r="H1207" i="2"/>
  <c r="I1207" i="2"/>
  <c r="H1208" i="2"/>
  <c r="I1208" i="2"/>
  <c r="H1209" i="2"/>
  <c r="I1209" i="2"/>
  <c r="H1210" i="2"/>
  <c r="I1210" i="2"/>
  <c r="H1211" i="2"/>
  <c r="I1211" i="2"/>
  <c r="H1212" i="2"/>
  <c r="I1212" i="2"/>
  <c r="H1213" i="2"/>
  <c r="I1213" i="2"/>
  <c r="H1214" i="2"/>
  <c r="I1214" i="2"/>
  <c r="H1215" i="2"/>
  <c r="I1215" i="2"/>
  <c r="H1216" i="2"/>
  <c r="I1216" i="2"/>
  <c r="H1217" i="2"/>
  <c r="I1217" i="2"/>
  <c r="H1218" i="2"/>
  <c r="I1218" i="2"/>
  <c r="H1219" i="2"/>
  <c r="I1219" i="2"/>
  <c r="H1220" i="2"/>
  <c r="I1220" i="2"/>
  <c r="H1221" i="2"/>
  <c r="I1221" i="2"/>
  <c r="H1222" i="2"/>
  <c r="I1222" i="2"/>
  <c r="H1223" i="2"/>
  <c r="I1223" i="2"/>
  <c r="H1224" i="2"/>
  <c r="I1224" i="2"/>
  <c r="H1225" i="2"/>
  <c r="I1225" i="2"/>
  <c r="H1226" i="2"/>
  <c r="I1226" i="2"/>
  <c r="H1227" i="2"/>
  <c r="I1227" i="2"/>
  <c r="H1228" i="2"/>
  <c r="I1228" i="2"/>
  <c r="H1229" i="2"/>
  <c r="I1229" i="2"/>
  <c r="H1230" i="2"/>
  <c r="I1230" i="2"/>
  <c r="H1231" i="2"/>
  <c r="I1231" i="2"/>
  <c r="H1232" i="2"/>
  <c r="I1232" i="2"/>
  <c r="H1233" i="2"/>
  <c r="I1233" i="2"/>
  <c r="H1234" i="2"/>
  <c r="I1234" i="2"/>
  <c r="H1235" i="2"/>
  <c r="I1235" i="2"/>
  <c r="H1236" i="2"/>
  <c r="I1236" i="2"/>
  <c r="H1237" i="2"/>
  <c r="I1237" i="2"/>
  <c r="H1238" i="2"/>
  <c r="I1238" i="2"/>
  <c r="H1239" i="2"/>
  <c r="I1239" i="2"/>
  <c r="H1240" i="2"/>
  <c r="I1240" i="2"/>
  <c r="H1241" i="2"/>
  <c r="I1241" i="2"/>
  <c r="H1242" i="2"/>
  <c r="I1242" i="2"/>
  <c r="H1243" i="2"/>
  <c r="I1243" i="2"/>
  <c r="H1244" i="2"/>
  <c r="I1244" i="2"/>
  <c r="H1245" i="2"/>
  <c r="I1245" i="2"/>
  <c r="H1246" i="2"/>
  <c r="I1246" i="2"/>
  <c r="H1247" i="2"/>
  <c r="I1247" i="2"/>
  <c r="H1248" i="2"/>
  <c r="I1248" i="2"/>
  <c r="H1249" i="2"/>
  <c r="I1249" i="2"/>
  <c r="H1250" i="2"/>
  <c r="I1250" i="2"/>
  <c r="H1251" i="2"/>
  <c r="I1251" i="2"/>
  <c r="H1252" i="2"/>
  <c r="I1252" i="2"/>
  <c r="H1253" i="2"/>
  <c r="I1253" i="2"/>
  <c r="H1254" i="2"/>
  <c r="I1254" i="2"/>
  <c r="H1255" i="2"/>
  <c r="I1255" i="2"/>
  <c r="H1256" i="2"/>
  <c r="I1256" i="2"/>
  <c r="H1257" i="2"/>
  <c r="I1257" i="2"/>
  <c r="H1258" i="2"/>
  <c r="I1258" i="2"/>
  <c r="H1259" i="2"/>
  <c r="I1259" i="2"/>
  <c r="H1260" i="2"/>
  <c r="I1260" i="2"/>
  <c r="H1261" i="2"/>
  <c r="I1261" i="2"/>
  <c r="H1262" i="2"/>
  <c r="I1262" i="2"/>
  <c r="H1263" i="2"/>
  <c r="I1263" i="2"/>
  <c r="H1264" i="2"/>
  <c r="I1264" i="2"/>
  <c r="H1265" i="2"/>
  <c r="I1265" i="2"/>
  <c r="H1266" i="2"/>
  <c r="I1266" i="2"/>
  <c r="H1267" i="2"/>
  <c r="I1267" i="2"/>
  <c r="H1268" i="2"/>
  <c r="I1268" i="2"/>
  <c r="H1269" i="2"/>
  <c r="I1269" i="2"/>
  <c r="H1270" i="2"/>
  <c r="I1270" i="2"/>
  <c r="H1271" i="2"/>
  <c r="I1271" i="2"/>
  <c r="H1272" i="2"/>
  <c r="I1272" i="2"/>
  <c r="H1273" i="2"/>
  <c r="I1273" i="2"/>
  <c r="H1274" i="2"/>
  <c r="I1274" i="2"/>
  <c r="H1275" i="2"/>
  <c r="I1275" i="2"/>
  <c r="H1276" i="2"/>
  <c r="I1276" i="2"/>
  <c r="H1277" i="2"/>
  <c r="I1277" i="2"/>
  <c r="H1278" i="2"/>
  <c r="I1278" i="2"/>
  <c r="H1279" i="2"/>
  <c r="I1279" i="2"/>
  <c r="H1280" i="2"/>
  <c r="I1280" i="2"/>
  <c r="H1281" i="2"/>
  <c r="I1281" i="2"/>
  <c r="H1282" i="2"/>
  <c r="I1282" i="2"/>
  <c r="H1283" i="2"/>
  <c r="I1283" i="2"/>
  <c r="H1284" i="2"/>
  <c r="I1284" i="2"/>
  <c r="H1285" i="2"/>
  <c r="I1285" i="2"/>
  <c r="H1286" i="2"/>
  <c r="I1286" i="2"/>
  <c r="H1287" i="2"/>
  <c r="I1287" i="2"/>
  <c r="H1288" i="2"/>
  <c r="I1288" i="2"/>
  <c r="H1289" i="2"/>
  <c r="I1289" i="2"/>
  <c r="H1290" i="2"/>
  <c r="I1290" i="2"/>
  <c r="H1291" i="2"/>
  <c r="I1291" i="2"/>
  <c r="H1292" i="2"/>
  <c r="I1292" i="2"/>
  <c r="H1293" i="2"/>
  <c r="I1293" i="2"/>
  <c r="H1294" i="2"/>
  <c r="I1294" i="2"/>
  <c r="H1295" i="2"/>
  <c r="I1295" i="2"/>
  <c r="H1296" i="2"/>
  <c r="I1296" i="2"/>
  <c r="H1297" i="2"/>
  <c r="I1297" i="2"/>
  <c r="H1298" i="2"/>
  <c r="I1298" i="2"/>
  <c r="H1299" i="2"/>
  <c r="I1299" i="2"/>
  <c r="H1300" i="2"/>
  <c r="I1300" i="2"/>
  <c r="H1301" i="2"/>
  <c r="I1301" i="2"/>
  <c r="H1302" i="2"/>
  <c r="I1302" i="2"/>
  <c r="H1303" i="2"/>
  <c r="I1303" i="2"/>
  <c r="H1304" i="2"/>
  <c r="I1304" i="2"/>
  <c r="H1305" i="2"/>
  <c r="I1305" i="2"/>
  <c r="H1306" i="2"/>
  <c r="I1306" i="2"/>
  <c r="H1307" i="2"/>
  <c r="I1307" i="2"/>
  <c r="H1308" i="2"/>
  <c r="I1308" i="2"/>
  <c r="H1309" i="2"/>
  <c r="I1309" i="2"/>
  <c r="H1310" i="2"/>
  <c r="I1310" i="2"/>
  <c r="H1311" i="2"/>
  <c r="I1311" i="2"/>
  <c r="H1312" i="2"/>
  <c r="I1312" i="2"/>
  <c r="H1313" i="2"/>
  <c r="I1313" i="2"/>
  <c r="H1314" i="2"/>
  <c r="I1314" i="2"/>
  <c r="H1315" i="2"/>
  <c r="I1315" i="2"/>
  <c r="H1316" i="2"/>
  <c r="I1316" i="2"/>
  <c r="H1317" i="2"/>
  <c r="I1317" i="2"/>
  <c r="H1318" i="2"/>
  <c r="I1318" i="2"/>
  <c r="H1319" i="2"/>
  <c r="I1319" i="2"/>
  <c r="H1320" i="2"/>
  <c r="I1320" i="2"/>
  <c r="H1321" i="2"/>
  <c r="I1321" i="2"/>
  <c r="H1322" i="2"/>
  <c r="I1322" i="2"/>
  <c r="H1323" i="2"/>
  <c r="I1323" i="2"/>
  <c r="H1324" i="2"/>
  <c r="I1324" i="2"/>
  <c r="H1325" i="2"/>
  <c r="I1325" i="2"/>
  <c r="H1326" i="2"/>
  <c r="I1326" i="2"/>
  <c r="H1327" i="2"/>
  <c r="I1327" i="2"/>
  <c r="H1328" i="2"/>
  <c r="I1328" i="2"/>
  <c r="H1329" i="2"/>
  <c r="I1329" i="2"/>
  <c r="H1330" i="2"/>
  <c r="I1330" i="2"/>
  <c r="H1331" i="2"/>
  <c r="I1331" i="2"/>
  <c r="H1332" i="2"/>
  <c r="I1332" i="2"/>
  <c r="H1333" i="2"/>
  <c r="I1333" i="2"/>
  <c r="H1334" i="2"/>
  <c r="I1334" i="2"/>
  <c r="H1335" i="2"/>
  <c r="I1335" i="2"/>
  <c r="H1336" i="2"/>
  <c r="I1336" i="2"/>
  <c r="H1337" i="2"/>
  <c r="I1337" i="2"/>
  <c r="H1338" i="2"/>
  <c r="I1338" i="2"/>
  <c r="H1339" i="2"/>
  <c r="I1339" i="2"/>
  <c r="H1340" i="2"/>
  <c r="I1340" i="2"/>
  <c r="H1341" i="2"/>
  <c r="I1341" i="2"/>
  <c r="H1342" i="2"/>
  <c r="I1342" i="2"/>
  <c r="H1343" i="2"/>
  <c r="I1343" i="2"/>
  <c r="H1344" i="2"/>
  <c r="I1344" i="2"/>
  <c r="H1345" i="2"/>
  <c r="I1345" i="2"/>
  <c r="H1346" i="2"/>
  <c r="I1346" i="2"/>
  <c r="H1347" i="2"/>
  <c r="I1347" i="2"/>
  <c r="H1348" i="2"/>
  <c r="I1348" i="2"/>
  <c r="H1349" i="2"/>
  <c r="I1349" i="2"/>
  <c r="H1350" i="2"/>
  <c r="I1350" i="2"/>
  <c r="H1351" i="2"/>
  <c r="I1351" i="2"/>
  <c r="H1352" i="2"/>
  <c r="I1352" i="2"/>
  <c r="H1353" i="2"/>
  <c r="I1353" i="2"/>
  <c r="H1354" i="2"/>
  <c r="I1354" i="2"/>
  <c r="H1355" i="2"/>
  <c r="I1355" i="2"/>
  <c r="H1356" i="2"/>
  <c r="I1356" i="2"/>
  <c r="H1357" i="2"/>
  <c r="I1357" i="2"/>
  <c r="H1358" i="2"/>
  <c r="I1358" i="2"/>
  <c r="H1359" i="2"/>
  <c r="I1359" i="2"/>
  <c r="H1360" i="2"/>
  <c r="I1360" i="2"/>
  <c r="H1361" i="2"/>
  <c r="I1361" i="2"/>
  <c r="H1362" i="2"/>
  <c r="I1362" i="2"/>
  <c r="H1363" i="2"/>
  <c r="I1363" i="2"/>
  <c r="H1364" i="2"/>
  <c r="I1364" i="2"/>
  <c r="H1365" i="2"/>
  <c r="I1365" i="2"/>
  <c r="H1366" i="2"/>
  <c r="I1366" i="2"/>
  <c r="H1367" i="2"/>
  <c r="I1367" i="2"/>
  <c r="H1368" i="2"/>
  <c r="I1368" i="2"/>
  <c r="H1369" i="2"/>
  <c r="I1369" i="2"/>
  <c r="H1370" i="2"/>
  <c r="I1370" i="2"/>
  <c r="H1371" i="2"/>
  <c r="I1371" i="2"/>
  <c r="H1372" i="2"/>
  <c r="I1372" i="2"/>
  <c r="H1373" i="2"/>
  <c r="I1373" i="2"/>
  <c r="H1374" i="2"/>
  <c r="I1374" i="2"/>
  <c r="H1375" i="2"/>
  <c r="I1375" i="2"/>
  <c r="H1376" i="2"/>
  <c r="I1376" i="2"/>
  <c r="H1377" i="2"/>
  <c r="I1377" i="2"/>
  <c r="H1378" i="2"/>
  <c r="I1378" i="2"/>
  <c r="H1379" i="2"/>
  <c r="I1379" i="2"/>
  <c r="H1380" i="2"/>
  <c r="I1380" i="2"/>
  <c r="H1381" i="2"/>
  <c r="I1381" i="2"/>
  <c r="H1382" i="2"/>
  <c r="I1382" i="2"/>
  <c r="H1383" i="2"/>
  <c r="I1383" i="2"/>
  <c r="H1384" i="2"/>
  <c r="I1384" i="2"/>
  <c r="H1385" i="2"/>
  <c r="I1385" i="2"/>
  <c r="H1386" i="2"/>
  <c r="I1386" i="2"/>
  <c r="H1387" i="2"/>
  <c r="I1387" i="2"/>
  <c r="H1388" i="2"/>
  <c r="I1388" i="2"/>
  <c r="H1389" i="2"/>
  <c r="I1389" i="2"/>
  <c r="H1390" i="2"/>
  <c r="I1390" i="2"/>
  <c r="H1391" i="2"/>
  <c r="I1391" i="2"/>
  <c r="H1392" i="2"/>
  <c r="I1392" i="2"/>
  <c r="H1393" i="2"/>
  <c r="I1393" i="2"/>
  <c r="H1394" i="2"/>
  <c r="I1394" i="2"/>
  <c r="H1395" i="2"/>
  <c r="I1395" i="2"/>
  <c r="H1396" i="2"/>
  <c r="I1396" i="2"/>
  <c r="H1397" i="2"/>
  <c r="I1397" i="2"/>
  <c r="H1398" i="2"/>
  <c r="I1398" i="2"/>
  <c r="H1399" i="2"/>
  <c r="I1399" i="2"/>
  <c r="H1400" i="2"/>
  <c r="I1400" i="2"/>
  <c r="H1401" i="2"/>
  <c r="I1401" i="2"/>
  <c r="H1402" i="2"/>
  <c r="I1402" i="2"/>
  <c r="H1403" i="2"/>
  <c r="I1403" i="2"/>
  <c r="H1404" i="2"/>
  <c r="I1404" i="2"/>
  <c r="H1405" i="2"/>
  <c r="I1405" i="2"/>
  <c r="H1406" i="2"/>
  <c r="I1406" i="2"/>
  <c r="H1407" i="2"/>
  <c r="I1407" i="2"/>
  <c r="H1408" i="2"/>
  <c r="I1408" i="2"/>
  <c r="H1409" i="2"/>
  <c r="I1409" i="2"/>
  <c r="H1410" i="2"/>
  <c r="I1410" i="2"/>
  <c r="H1411" i="2"/>
  <c r="I1411" i="2"/>
  <c r="H1412" i="2"/>
  <c r="I1412" i="2"/>
  <c r="H1413" i="2"/>
  <c r="I1413" i="2"/>
  <c r="H1414" i="2"/>
  <c r="I1414" i="2"/>
  <c r="H1415" i="2"/>
  <c r="I1415" i="2"/>
  <c r="H1416" i="2"/>
  <c r="I1416" i="2"/>
  <c r="H1417" i="2"/>
  <c r="I1417" i="2"/>
  <c r="H1418" i="2"/>
  <c r="I1418" i="2"/>
  <c r="H1419" i="2"/>
  <c r="I1419" i="2"/>
  <c r="H1420" i="2"/>
  <c r="I1420" i="2"/>
  <c r="H1421" i="2"/>
  <c r="I1421" i="2"/>
  <c r="H1422" i="2"/>
  <c r="I1422" i="2"/>
  <c r="H1423" i="2"/>
  <c r="I1423" i="2"/>
  <c r="H1424" i="2"/>
  <c r="I1424" i="2"/>
  <c r="H1425" i="2"/>
  <c r="I1425" i="2"/>
  <c r="H1426" i="2"/>
  <c r="I1426" i="2"/>
  <c r="H1427" i="2"/>
  <c r="I1427" i="2"/>
  <c r="H1428" i="2"/>
  <c r="I1428" i="2"/>
  <c r="H1429" i="2"/>
  <c r="I1429" i="2"/>
  <c r="H1430" i="2"/>
  <c r="I1430" i="2"/>
  <c r="H1431" i="2"/>
  <c r="I1431" i="2"/>
  <c r="H1432" i="2"/>
  <c r="I1432" i="2"/>
  <c r="H1433" i="2"/>
  <c r="I1433" i="2"/>
  <c r="H1434" i="2"/>
  <c r="I1434" i="2"/>
  <c r="H1435" i="2"/>
  <c r="I1435" i="2"/>
  <c r="H1436" i="2"/>
  <c r="I1436" i="2"/>
  <c r="H1437" i="2"/>
  <c r="I1437" i="2"/>
  <c r="H1438" i="2"/>
  <c r="I1438" i="2"/>
  <c r="H1439" i="2"/>
  <c r="I1439" i="2"/>
  <c r="H1440" i="2"/>
  <c r="I1440" i="2"/>
  <c r="H1441" i="2"/>
  <c r="I1441" i="2"/>
  <c r="H1442" i="2"/>
  <c r="I1442" i="2"/>
  <c r="H1443" i="2"/>
  <c r="I1443" i="2"/>
  <c r="H1444" i="2"/>
  <c r="I1444" i="2"/>
  <c r="H1445" i="2"/>
  <c r="I1445" i="2"/>
  <c r="H1446" i="2"/>
  <c r="I1446" i="2"/>
  <c r="H1447" i="2"/>
  <c r="I1447" i="2"/>
  <c r="H1448" i="2"/>
  <c r="I1448" i="2"/>
  <c r="H1449" i="2"/>
  <c r="I1449" i="2"/>
  <c r="H1450" i="2"/>
  <c r="I1450" i="2"/>
  <c r="H1451" i="2"/>
  <c r="I1451" i="2"/>
  <c r="H1452" i="2"/>
  <c r="I1452" i="2"/>
  <c r="H1453" i="2"/>
  <c r="I1453" i="2"/>
  <c r="H1454" i="2"/>
  <c r="I1454" i="2"/>
  <c r="H1455" i="2"/>
  <c r="I1455" i="2"/>
  <c r="H1456" i="2"/>
  <c r="I1456" i="2"/>
  <c r="H1457" i="2"/>
  <c r="I1457" i="2"/>
  <c r="H1458" i="2"/>
  <c r="I1458" i="2"/>
  <c r="H1459" i="2"/>
  <c r="I1459" i="2"/>
  <c r="H1460" i="2"/>
  <c r="I1460" i="2"/>
  <c r="H1461" i="2"/>
  <c r="I1461" i="2"/>
  <c r="H1462" i="2"/>
  <c r="I1462" i="2"/>
  <c r="H1463" i="2"/>
  <c r="I1463" i="2"/>
  <c r="H1464" i="2"/>
  <c r="I1464" i="2"/>
  <c r="H1465" i="2"/>
  <c r="I1465" i="2"/>
  <c r="H1466" i="2"/>
  <c r="I1466" i="2"/>
  <c r="H1467" i="2"/>
  <c r="I1467" i="2"/>
  <c r="H1468" i="2"/>
  <c r="I1468" i="2"/>
  <c r="H1469" i="2"/>
  <c r="I1469" i="2"/>
  <c r="H1470" i="2"/>
  <c r="I1470" i="2"/>
  <c r="H1471" i="2"/>
  <c r="I1471" i="2"/>
  <c r="H1472" i="2"/>
  <c r="I1472" i="2"/>
  <c r="H1473" i="2"/>
  <c r="I1473" i="2"/>
  <c r="H1474" i="2"/>
  <c r="I1474" i="2"/>
  <c r="H1475" i="2"/>
  <c r="I1475" i="2"/>
  <c r="H1476" i="2"/>
  <c r="I1476" i="2"/>
  <c r="H1477" i="2"/>
  <c r="I1477" i="2"/>
  <c r="H1478" i="2"/>
  <c r="I1478" i="2"/>
  <c r="H1479" i="2"/>
  <c r="I1479" i="2"/>
  <c r="H1480" i="2"/>
  <c r="I1480" i="2"/>
  <c r="H1481" i="2"/>
  <c r="I1481" i="2"/>
  <c r="H1482" i="2"/>
  <c r="I1482" i="2"/>
  <c r="H1483" i="2"/>
  <c r="I1483" i="2"/>
  <c r="H1484" i="2"/>
  <c r="I1484" i="2"/>
  <c r="H1485" i="2"/>
  <c r="I1485" i="2"/>
  <c r="H1486" i="2"/>
  <c r="I1486" i="2"/>
  <c r="H1487" i="2"/>
  <c r="I1487" i="2"/>
  <c r="H1488" i="2"/>
  <c r="I1488" i="2"/>
  <c r="H1489" i="2"/>
  <c r="I1489" i="2"/>
  <c r="H1490" i="2"/>
  <c r="I1490" i="2"/>
  <c r="H1491" i="2"/>
  <c r="I1491" i="2"/>
  <c r="H1492" i="2"/>
  <c r="I1492" i="2"/>
  <c r="H1493" i="2"/>
  <c r="I1493" i="2"/>
  <c r="H1494" i="2"/>
  <c r="I1494" i="2"/>
  <c r="H1495" i="2"/>
  <c r="I1495" i="2"/>
  <c r="H1496" i="2"/>
  <c r="I1496" i="2"/>
  <c r="H1497" i="2"/>
  <c r="I1497" i="2"/>
  <c r="H1498" i="2"/>
  <c r="I1498" i="2"/>
  <c r="H1499" i="2"/>
  <c r="I1499" i="2"/>
  <c r="H1500" i="2"/>
  <c r="I1500" i="2"/>
  <c r="H1501" i="2"/>
  <c r="I1501" i="2"/>
  <c r="H1502" i="2"/>
  <c r="I1502" i="2"/>
  <c r="H1503" i="2"/>
  <c r="I1503" i="2"/>
  <c r="H1504" i="2"/>
  <c r="I1504" i="2"/>
  <c r="H1505" i="2"/>
  <c r="I1505" i="2"/>
  <c r="H1506" i="2"/>
  <c r="I1506" i="2"/>
  <c r="H1507" i="2"/>
  <c r="I1507" i="2"/>
  <c r="H1508" i="2"/>
  <c r="I1508" i="2"/>
  <c r="H1509" i="2"/>
  <c r="I1509" i="2"/>
  <c r="H1510" i="2"/>
  <c r="I1510" i="2"/>
  <c r="H1511" i="2"/>
  <c r="I1511" i="2"/>
  <c r="H1512" i="2"/>
  <c r="I1512" i="2"/>
  <c r="H1513" i="2"/>
  <c r="I1513" i="2"/>
  <c r="H1514" i="2"/>
  <c r="I1514" i="2"/>
  <c r="H1515" i="2"/>
  <c r="I1515" i="2"/>
  <c r="H1516" i="2"/>
  <c r="I1516" i="2"/>
  <c r="H1517" i="2"/>
  <c r="I1517" i="2"/>
  <c r="H1518" i="2"/>
  <c r="I1518" i="2"/>
  <c r="H1519" i="2"/>
  <c r="I1519" i="2"/>
  <c r="H1520" i="2"/>
  <c r="I1520" i="2"/>
  <c r="H1521" i="2"/>
  <c r="I1521" i="2"/>
  <c r="H1522" i="2"/>
  <c r="I1522" i="2"/>
  <c r="H1523" i="2"/>
  <c r="I1523" i="2"/>
  <c r="H1524" i="2"/>
  <c r="I1524" i="2"/>
  <c r="H1525" i="2"/>
  <c r="I1525" i="2"/>
  <c r="H1526" i="2"/>
  <c r="I1526" i="2"/>
  <c r="H1527" i="2"/>
  <c r="I1527" i="2"/>
  <c r="H1528" i="2"/>
  <c r="I1528" i="2"/>
  <c r="H1529" i="2"/>
  <c r="I1529" i="2"/>
  <c r="H1530" i="2"/>
  <c r="I1530" i="2"/>
  <c r="H1531" i="2"/>
  <c r="I1531" i="2"/>
  <c r="H1532" i="2"/>
  <c r="I1532" i="2"/>
  <c r="H1533" i="2"/>
  <c r="I1533" i="2"/>
  <c r="H1534" i="2"/>
  <c r="I1534" i="2"/>
  <c r="H1535" i="2"/>
  <c r="I1535" i="2"/>
  <c r="H1536" i="2"/>
  <c r="I1536" i="2"/>
  <c r="H1537" i="2"/>
  <c r="I1537" i="2"/>
  <c r="H1538" i="2"/>
  <c r="I1538" i="2"/>
  <c r="H1539" i="2"/>
  <c r="I1539" i="2"/>
  <c r="H1540" i="2"/>
  <c r="I1540" i="2"/>
  <c r="H1541" i="2"/>
  <c r="I1541" i="2"/>
  <c r="H1542" i="2"/>
  <c r="I1542" i="2"/>
  <c r="H1543" i="2"/>
  <c r="I1543" i="2"/>
  <c r="H1544" i="2"/>
  <c r="I1544" i="2"/>
  <c r="H1545" i="2"/>
  <c r="I1545" i="2"/>
  <c r="H1546" i="2"/>
  <c r="I1546" i="2"/>
  <c r="H1547" i="2"/>
  <c r="I1547" i="2"/>
  <c r="H1548" i="2"/>
  <c r="I1548" i="2"/>
  <c r="H1549" i="2"/>
  <c r="I1549" i="2"/>
  <c r="H1550" i="2"/>
  <c r="I1550" i="2"/>
  <c r="H1551" i="2"/>
  <c r="I1551" i="2"/>
  <c r="H1552" i="2"/>
  <c r="I1552" i="2"/>
  <c r="H1553" i="2"/>
  <c r="I1553" i="2"/>
  <c r="H1554" i="2"/>
  <c r="I1554" i="2"/>
  <c r="H1555" i="2"/>
  <c r="I1555" i="2"/>
  <c r="H1556" i="2"/>
  <c r="I1556" i="2"/>
  <c r="H1557" i="2"/>
  <c r="I1557" i="2"/>
  <c r="H1558" i="2"/>
  <c r="I1558" i="2"/>
  <c r="H1559" i="2"/>
  <c r="I1559" i="2"/>
  <c r="H1560" i="2"/>
  <c r="I1560" i="2"/>
  <c r="H1561" i="2"/>
  <c r="I1561" i="2"/>
  <c r="H1562" i="2"/>
  <c r="I1562" i="2"/>
  <c r="H1563" i="2"/>
  <c r="I1563" i="2"/>
  <c r="H1564" i="2"/>
  <c r="I1564" i="2"/>
  <c r="H1565" i="2"/>
  <c r="I1565" i="2"/>
  <c r="H1566" i="2"/>
  <c r="I1566" i="2"/>
  <c r="H1567" i="2"/>
  <c r="I1567" i="2"/>
  <c r="H1568" i="2"/>
  <c r="I1568" i="2"/>
  <c r="H1569" i="2"/>
  <c r="I1569" i="2"/>
  <c r="H1570" i="2"/>
  <c r="I1570" i="2"/>
  <c r="H1571" i="2"/>
  <c r="I1571" i="2"/>
  <c r="H1572" i="2"/>
  <c r="I1572" i="2"/>
  <c r="H1573" i="2"/>
  <c r="I1573" i="2"/>
  <c r="H1574" i="2"/>
  <c r="I1574" i="2"/>
  <c r="H1575" i="2"/>
  <c r="I1575" i="2"/>
  <c r="H1576" i="2"/>
  <c r="I1576" i="2"/>
  <c r="H1577" i="2"/>
  <c r="I1577" i="2"/>
  <c r="H1578" i="2"/>
  <c r="I1578" i="2"/>
  <c r="H1579" i="2"/>
  <c r="I1579" i="2"/>
  <c r="H1580" i="2"/>
  <c r="I1580" i="2"/>
  <c r="H1581" i="2"/>
  <c r="I1581" i="2"/>
  <c r="H1582" i="2"/>
  <c r="I1582" i="2"/>
  <c r="H1583" i="2"/>
  <c r="I1583" i="2"/>
  <c r="H1584" i="2"/>
  <c r="I1584" i="2"/>
  <c r="H1585" i="2"/>
  <c r="I1585" i="2"/>
  <c r="H1586" i="2"/>
  <c r="I1586" i="2"/>
  <c r="H1587" i="2"/>
  <c r="I1587" i="2"/>
  <c r="H1588" i="2"/>
  <c r="I1588" i="2"/>
  <c r="H1589" i="2"/>
  <c r="I1589" i="2"/>
  <c r="H1590" i="2"/>
  <c r="I1590" i="2"/>
  <c r="H1591" i="2"/>
  <c r="I1591" i="2"/>
  <c r="H1592" i="2"/>
  <c r="I1592" i="2"/>
  <c r="H1593" i="2"/>
  <c r="I1593" i="2"/>
  <c r="H1594" i="2"/>
  <c r="I1594" i="2"/>
  <c r="H1595" i="2"/>
  <c r="I1595" i="2"/>
  <c r="H1596" i="2"/>
  <c r="I1596" i="2"/>
  <c r="H1597" i="2"/>
  <c r="I1597" i="2"/>
  <c r="H1598" i="2"/>
  <c r="I1598" i="2"/>
  <c r="H1599" i="2"/>
  <c r="I1599" i="2"/>
  <c r="H1600" i="2"/>
  <c r="I1600" i="2"/>
  <c r="H1601" i="2"/>
  <c r="I1601" i="2"/>
  <c r="H1602" i="2"/>
  <c r="I1602" i="2"/>
  <c r="H1603" i="2"/>
  <c r="I1603" i="2"/>
  <c r="H1604" i="2"/>
  <c r="I1604" i="2"/>
  <c r="H1605" i="2"/>
  <c r="I1605" i="2"/>
  <c r="H1606" i="2"/>
  <c r="I1606" i="2"/>
  <c r="H1607" i="2"/>
  <c r="I1607" i="2"/>
  <c r="H1608" i="2"/>
  <c r="I1608" i="2"/>
  <c r="H1609" i="2"/>
  <c r="I1609" i="2"/>
  <c r="H1610" i="2"/>
  <c r="I1610" i="2"/>
  <c r="H1611" i="2"/>
  <c r="I1611" i="2"/>
  <c r="H1612" i="2"/>
  <c r="I1612" i="2"/>
  <c r="H1613" i="2"/>
  <c r="I1613" i="2"/>
  <c r="H1614" i="2"/>
  <c r="I1614" i="2"/>
  <c r="H1615" i="2"/>
  <c r="I1615" i="2"/>
  <c r="H1616" i="2"/>
  <c r="I1616" i="2"/>
  <c r="H1617" i="2"/>
  <c r="I1617" i="2"/>
  <c r="H1618" i="2"/>
  <c r="I1618" i="2"/>
  <c r="H1619" i="2"/>
  <c r="I1619" i="2"/>
  <c r="H1620" i="2"/>
  <c r="I1620" i="2"/>
  <c r="H1621" i="2"/>
  <c r="I1621" i="2"/>
  <c r="H1622" i="2"/>
  <c r="I1622" i="2"/>
  <c r="H1623" i="2"/>
  <c r="I1623" i="2"/>
  <c r="H1624" i="2"/>
  <c r="I1624" i="2"/>
  <c r="H1625" i="2"/>
  <c r="I1625" i="2"/>
  <c r="H1626" i="2"/>
  <c r="I1626" i="2"/>
  <c r="H1627" i="2"/>
  <c r="I1627" i="2"/>
  <c r="H1628" i="2"/>
  <c r="I1628" i="2"/>
  <c r="H1629" i="2"/>
  <c r="I1629" i="2"/>
  <c r="H1630" i="2"/>
  <c r="I1630" i="2"/>
  <c r="H1631" i="2"/>
  <c r="I1631" i="2"/>
  <c r="H1632" i="2"/>
  <c r="I1632" i="2"/>
  <c r="H1633" i="2"/>
  <c r="I1633" i="2"/>
  <c r="H1634" i="2"/>
  <c r="I1634" i="2"/>
  <c r="H1635" i="2"/>
  <c r="I1635" i="2"/>
  <c r="H1636" i="2"/>
  <c r="I1636" i="2"/>
  <c r="H1637" i="2"/>
  <c r="I1637" i="2"/>
  <c r="H1638" i="2"/>
  <c r="I1638" i="2"/>
  <c r="H1639" i="2"/>
  <c r="I1639" i="2"/>
  <c r="H1640" i="2"/>
  <c r="I1640" i="2"/>
  <c r="H1641" i="2"/>
  <c r="I1641" i="2"/>
  <c r="H1642" i="2"/>
  <c r="I1642" i="2"/>
  <c r="H1643" i="2"/>
  <c r="I1643" i="2"/>
  <c r="H1644" i="2"/>
  <c r="I1644" i="2"/>
  <c r="H1645" i="2"/>
  <c r="I1645" i="2"/>
  <c r="H1646" i="2"/>
  <c r="I1646" i="2"/>
  <c r="H1647" i="2"/>
  <c r="I1647" i="2"/>
  <c r="H1648" i="2"/>
  <c r="I1648" i="2"/>
  <c r="H1649" i="2"/>
  <c r="I1649" i="2"/>
  <c r="H1650" i="2"/>
  <c r="I1650" i="2"/>
  <c r="H1651" i="2"/>
  <c r="I1651" i="2"/>
  <c r="H1652" i="2"/>
  <c r="I1652" i="2"/>
  <c r="H1653" i="2"/>
  <c r="I1653" i="2"/>
  <c r="H1654" i="2"/>
  <c r="I1654" i="2"/>
  <c r="H1655" i="2"/>
  <c r="I1655" i="2"/>
  <c r="H1656" i="2"/>
  <c r="I1656" i="2"/>
  <c r="H1657" i="2"/>
  <c r="I1657" i="2"/>
  <c r="H1658" i="2"/>
  <c r="I1658" i="2"/>
  <c r="H1659" i="2"/>
  <c r="I1659" i="2"/>
  <c r="H1660" i="2"/>
  <c r="I1660" i="2"/>
  <c r="H1661" i="2"/>
  <c r="I1661" i="2"/>
  <c r="H1662" i="2"/>
  <c r="I1662" i="2"/>
  <c r="H1663" i="2"/>
  <c r="I1663" i="2"/>
  <c r="H1664" i="2"/>
  <c r="I1664" i="2"/>
  <c r="H1665" i="2"/>
  <c r="I1665" i="2"/>
  <c r="H1666" i="2"/>
  <c r="I1666" i="2"/>
  <c r="H1667" i="2"/>
  <c r="I1667" i="2"/>
  <c r="H1668" i="2"/>
  <c r="I1668" i="2"/>
  <c r="H1669" i="2"/>
  <c r="I1669" i="2"/>
  <c r="H1670" i="2"/>
  <c r="I1670" i="2"/>
  <c r="H1671" i="2"/>
  <c r="I1671" i="2"/>
  <c r="H1672" i="2"/>
  <c r="I1672" i="2"/>
  <c r="H1673" i="2"/>
  <c r="I1673" i="2"/>
  <c r="H1674" i="2"/>
  <c r="I1674" i="2"/>
  <c r="H1675" i="2"/>
  <c r="I1675" i="2"/>
  <c r="H1676" i="2"/>
  <c r="I1676" i="2"/>
  <c r="H1677" i="2"/>
  <c r="I1677" i="2"/>
  <c r="H1678" i="2"/>
  <c r="I1678" i="2"/>
  <c r="H1679" i="2"/>
  <c r="I1679" i="2"/>
  <c r="H1680" i="2"/>
  <c r="I1680" i="2"/>
  <c r="H1681" i="2"/>
  <c r="I1681" i="2"/>
  <c r="H1682" i="2"/>
  <c r="I1682" i="2"/>
  <c r="H1683" i="2"/>
  <c r="I1683" i="2"/>
  <c r="H1684" i="2"/>
  <c r="I1684" i="2"/>
  <c r="H1685" i="2"/>
  <c r="I1685" i="2"/>
  <c r="H1686" i="2"/>
  <c r="I1686" i="2"/>
  <c r="H1687" i="2"/>
  <c r="I1687" i="2"/>
  <c r="H1688" i="2"/>
  <c r="I1688" i="2"/>
  <c r="H1689" i="2"/>
  <c r="I1689" i="2"/>
  <c r="H1690" i="2"/>
  <c r="I1690" i="2"/>
  <c r="H1691" i="2"/>
  <c r="I1691" i="2"/>
  <c r="H1692" i="2"/>
  <c r="I1692" i="2"/>
  <c r="H1693" i="2"/>
  <c r="I1693" i="2"/>
  <c r="H1694" i="2"/>
  <c r="I1694" i="2"/>
  <c r="H1695" i="2"/>
  <c r="I1695" i="2"/>
  <c r="H1696" i="2"/>
  <c r="I1696" i="2"/>
  <c r="H1697" i="2"/>
  <c r="I1697" i="2"/>
  <c r="H1698" i="2"/>
  <c r="I1698" i="2"/>
  <c r="H1699" i="2"/>
  <c r="I1699" i="2"/>
  <c r="H1700" i="2"/>
  <c r="I1700" i="2"/>
  <c r="H1701" i="2"/>
  <c r="I1701" i="2"/>
  <c r="H1702" i="2"/>
  <c r="I1702" i="2"/>
  <c r="H1703" i="2"/>
  <c r="I1703" i="2"/>
  <c r="H1704" i="2"/>
  <c r="I1704" i="2"/>
  <c r="H1705" i="2"/>
  <c r="I1705" i="2"/>
  <c r="H1706" i="2"/>
  <c r="I1706" i="2"/>
  <c r="H1707" i="2"/>
  <c r="I1707" i="2"/>
  <c r="H1708" i="2"/>
  <c r="I1708" i="2"/>
  <c r="L2" i="2"/>
  <c r="K2" i="2"/>
  <c r="I2" i="2"/>
  <c r="H2" i="2"/>
  <c r="R1125" i="2" a="1"/>
  <c r="R1249" i="2" a="1"/>
  <c r="R1543" i="2" a="1"/>
  <c r="R817" i="2" a="1"/>
  <c r="R181" i="2" a="1"/>
  <c r="R1590" i="2" a="1"/>
  <c r="R1012" i="2" a="1"/>
  <c r="R1273" i="2" a="1"/>
  <c r="R1443" i="2" a="1"/>
  <c r="R526" i="2" a="1"/>
  <c r="R803" i="2" a="1"/>
  <c r="R1258" i="2" a="1"/>
  <c r="R423" i="2" a="1"/>
  <c r="R42" i="2" a="1"/>
  <c r="R1212" i="2" a="1"/>
  <c r="R198" i="2" a="1"/>
  <c r="R1409" i="2" a="1"/>
  <c r="R680" i="2" a="1"/>
  <c r="R1666" i="2" a="1"/>
  <c r="R1511" i="2" a="1"/>
  <c r="R870" i="2" a="1"/>
  <c r="R747" i="2" a="1"/>
  <c r="R247" i="2" a="1"/>
  <c r="R1444" i="2" a="1"/>
  <c r="R597" i="2" a="1"/>
  <c r="R600" i="2" a="1"/>
  <c r="R940" i="2" a="1"/>
  <c r="R1386" i="2" a="1"/>
  <c r="R595" i="2" a="1"/>
  <c r="R1461" i="2" a="1"/>
  <c r="R1423" i="2" a="1"/>
  <c r="R1246" i="2" a="1"/>
  <c r="R1658" i="2" a="1"/>
  <c r="R1207" i="2" a="1"/>
  <c r="R395" i="2" a="1"/>
  <c r="R1665" i="2" a="1"/>
  <c r="R430" i="2" a="1"/>
  <c r="R691" i="2" a="1"/>
  <c r="R657" i="2" a="1"/>
  <c r="R937" i="2" a="1"/>
  <c r="R1221" i="2" a="1"/>
  <c r="R650" i="2" a="1"/>
  <c r="R865" i="2" a="1"/>
  <c r="R1683" i="2" a="1"/>
  <c r="R1238" i="2" a="1"/>
  <c r="R238" i="2" a="1"/>
  <c r="R107" i="2" a="1"/>
  <c r="R1616" i="2" a="1"/>
  <c r="R416" i="2" a="1"/>
  <c r="R672" i="2" a="1"/>
  <c r="R974" i="2" a="1"/>
  <c r="R1385" i="2" a="1"/>
  <c r="R1670" i="2" a="1"/>
  <c r="R335" i="2" a="1"/>
  <c r="R277" i="2" a="1"/>
  <c r="R1608" i="2" a="1"/>
  <c r="R1209" i="2" a="1"/>
  <c r="R81" i="2" a="1"/>
  <c r="R935" i="2" a="1"/>
  <c r="R734" i="2" a="1"/>
  <c r="R695" i="2" a="1"/>
  <c r="R554" i="2" a="1"/>
  <c r="R242" i="2" a="1"/>
  <c r="R880" i="2" a="1"/>
  <c r="R1603" i="2" a="1"/>
  <c r="R1513" i="2" a="1"/>
  <c r="R1149" i="2" a="1"/>
  <c r="R1394" i="2" a="1"/>
  <c r="R1661" i="2" a="1"/>
  <c r="R1679" i="2" a="1"/>
  <c r="R50" i="2" a="1"/>
  <c r="R427" i="2" a="1"/>
  <c r="R749" i="2" a="1"/>
  <c r="R911" i="2" a="1"/>
  <c r="R615" i="2" a="1"/>
  <c r="R939" i="2" a="1"/>
  <c r="R933" i="2" a="1"/>
  <c r="R728" i="2" a="1"/>
  <c r="R445" i="2" a="1"/>
  <c r="R313" i="2" a="1"/>
  <c r="R385" i="2" a="1"/>
  <c r="R324" i="2" a="1"/>
  <c r="R446" i="2" a="1"/>
  <c r="R892" i="2" a="1"/>
  <c r="R1674" i="2" a="1"/>
  <c r="R1613" i="2" a="1"/>
  <c r="R941" i="2" a="1"/>
  <c r="R840" i="2" a="1"/>
  <c r="R1279" i="2" a="1"/>
  <c r="R192" i="2" a="1"/>
  <c r="R1662" i="2" a="1"/>
  <c r="R282" i="2" a="1"/>
  <c r="R830" i="2" a="1"/>
  <c r="R772" i="2" a="1"/>
  <c r="R366" i="2" a="1"/>
  <c r="R378" i="2" a="1"/>
  <c r="R1064" i="2" a="1"/>
  <c r="R719" i="2" a="1"/>
  <c r="R1650" i="2" a="1"/>
  <c r="R1159" i="2" a="1"/>
  <c r="R348" i="2" a="1"/>
  <c r="R740" i="2" a="1"/>
  <c r="R20" i="2" a="1"/>
  <c r="R1473" i="2" a="1"/>
  <c r="R1365" i="2" a="1"/>
  <c r="R157" i="2" a="1"/>
  <c r="R447" i="2" a="1"/>
  <c r="R970" i="2" a="1"/>
  <c r="R28" i="2" a="1"/>
  <c r="R715" i="2" a="1"/>
  <c r="R159" i="2" a="1"/>
  <c r="R46" i="2" a="1"/>
  <c r="R1261" i="2" a="1"/>
  <c r="R82" i="2" a="1"/>
  <c r="R622" i="2" a="1"/>
  <c r="R208" i="2" a="1"/>
  <c r="R43" i="2" a="1"/>
  <c r="R354" i="2" a="1"/>
  <c r="R1097" i="2" a="1"/>
  <c r="R841" i="2" a="1"/>
  <c r="R796" i="2" a="1"/>
  <c r="R30" i="2" a="1"/>
  <c r="R1002" i="2" a="1"/>
  <c r="R1192" i="2" a="1"/>
  <c r="R1610" i="2" a="1"/>
  <c r="R35" i="2" a="1"/>
  <c r="R1088" i="2" a="1"/>
  <c r="R270" i="2" a="1"/>
  <c r="R1643" i="2" a="1"/>
  <c r="R269" i="2" a="1"/>
  <c r="R398" i="2" a="1"/>
  <c r="R837" i="2" a="1"/>
  <c r="R286" i="2" a="1"/>
  <c r="R1216" i="2" a="1"/>
  <c r="R522" i="2" a="1"/>
  <c r="R745" i="2" a="1"/>
  <c r="R68" i="2" a="1"/>
  <c r="R217" i="2" a="1"/>
  <c r="R752" i="2" a="1"/>
  <c r="R582" i="2" a="1"/>
  <c r="R473" i="2" a="1"/>
  <c r="R852" i="2" a="1"/>
  <c r="R816" i="2" a="1"/>
  <c r="R479" i="2" a="1"/>
  <c r="R486" i="2" a="1"/>
  <c r="R792" i="2" a="1"/>
  <c r="R483" i="2" a="1"/>
  <c r="R1698" i="2" a="1"/>
  <c r="R279" i="2" a="1"/>
  <c r="R388" i="2" a="1"/>
  <c r="R1536" i="2" a="1"/>
  <c r="R1165" i="2" a="1"/>
  <c r="R1156" i="2" a="1"/>
  <c r="R183" i="2" a="1"/>
  <c r="R1232" i="2" a="1"/>
  <c r="R154" i="2" a="1"/>
  <c r="R137" i="2" a="1"/>
  <c r="R224" i="2" a="1"/>
  <c r="R654" i="2" a="1"/>
  <c r="R1066" i="2" a="1"/>
  <c r="R351" i="2" a="1"/>
  <c r="R1476" i="2" a="1"/>
  <c r="R886" i="2" a="1"/>
  <c r="R1046" i="2" a="1"/>
  <c r="R1363" i="2" a="1"/>
  <c r="R1021" i="2" a="1"/>
  <c r="R1195" i="2" a="1"/>
  <c r="R959" i="2" a="1"/>
  <c r="R1598" i="2" a="1"/>
  <c r="R347" i="2" a="1"/>
  <c r="R179" i="2" a="1"/>
  <c r="R1037" i="2" a="1"/>
  <c r="R811" i="2" a="1"/>
  <c r="R1259" i="2" a="1"/>
  <c r="R1115" i="2" a="1"/>
  <c r="R593" i="2" a="1"/>
  <c r="R563" i="2" a="1"/>
  <c r="R261" i="2" a="1"/>
  <c r="R1641" i="2" a="1"/>
  <c r="R94" i="2" a="1"/>
  <c r="R824" i="2" a="1"/>
  <c r="R881" i="2" a="1"/>
  <c r="R1354" i="2" a="1"/>
  <c r="R1045" i="2" a="1"/>
  <c r="R962" i="2" a="1"/>
  <c r="R1253" i="2" a="1"/>
  <c r="R1262" i="2" a="1"/>
  <c r="R1374" i="2" a="1"/>
  <c r="R1533" i="2" a="1"/>
  <c r="R399" i="2" a="1"/>
  <c r="R946" i="2" a="1"/>
  <c r="R801" i="2" a="1"/>
  <c r="R138" i="2" a="1"/>
  <c r="R234" i="2" a="1"/>
  <c r="R560" i="2" a="1"/>
  <c r="R696" i="2" a="1"/>
  <c r="R906" i="2" a="1"/>
  <c r="R782" i="2" a="1"/>
  <c r="R1039" i="2" a="1"/>
  <c r="R248" i="2" a="1"/>
  <c r="R818" i="2" a="1"/>
  <c r="R84" i="2" a="1"/>
  <c r="R601" i="2" a="1"/>
  <c r="R731" i="2" a="1"/>
  <c r="R374" i="2" a="1"/>
  <c r="R231" i="2" a="1"/>
  <c r="R819" i="2" a="1"/>
  <c r="R78" i="2" a="1"/>
  <c r="R587" i="2" a="1"/>
  <c r="R545" i="2" a="1"/>
  <c r="R519" i="2" a="1"/>
  <c r="R779" i="2" a="1"/>
  <c r="R1627" i="2" a="1"/>
  <c r="R799" i="2" a="1"/>
  <c r="R727" i="2" a="1"/>
  <c r="R391" i="2" a="1"/>
  <c r="R1204" i="2" a="1"/>
  <c r="R1495" i="2" a="1"/>
  <c r="R1133" i="2" a="1"/>
  <c r="R1020" i="2" a="1"/>
  <c r="R1239" i="2" a="1"/>
  <c r="R79" i="2" a="1"/>
  <c r="R907" i="2" a="1"/>
  <c r="R1335" i="2" a="1"/>
  <c r="R502" i="2" a="1"/>
  <c r="R315" i="2" a="1"/>
  <c r="R1657" i="2" a="1"/>
  <c r="R1299" i="2" a="1"/>
  <c r="R798" i="2" a="1"/>
  <c r="R195" i="2" a="1"/>
  <c r="R709" i="2" a="1"/>
  <c r="R113" i="2" a="1"/>
  <c r="R344" i="2" a="1"/>
  <c r="R377" i="2" a="1"/>
  <c r="R1446" i="2" a="1"/>
  <c r="R1684" i="2" a="1"/>
  <c r="R1539" i="2" a="1"/>
  <c r="R1484" i="2" a="1"/>
  <c r="R901" i="2" a="1"/>
  <c r="R1211" i="2" a="1"/>
  <c r="R1200" i="2" a="1"/>
  <c r="R12" i="2" a="1"/>
  <c r="R142" i="2" a="1"/>
  <c r="R41" i="2" a="1"/>
  <c r="R1469" i="2" a="1"/>
  <c r="R999" i="2" a="1"/>
  <c r="R1186" i="2" a="1"/>
  <c r="R53" i="2" a="1"/>
  <c r="R468" i="2" a="1"/>
  <c r="R893" i="2" a="1"/>
  <c r="R1228" i="2" a="1"/>
  <c r="R652" i="2" a="1"/>
  <c r="R1224" i="2" a="1"/>
  <c r="R295" i="2" a="1"/>
  <c r="R95" i="2" a="1"/>
  <c r="R442" i="2" a="1"/>
  <c r="R1682" i="2" a="1"/>
  <c r="R845" i="2" a="1"/>
  <c r="R590" i="2" a="1"/>
  <c r="R712" i="2" a="1"/>
  <c r="R160" i="2" a="1"/>
  <c r="R1361" i="2" a="1"/>
  <c r="R34" i="2" a="1"/>
  <c r="R16" i="2" a="1"/>
  <c r="R909" i="2" a="1"/>
  <c r="R478" i="2" a="1"/>
  <c r="R1137" i="2" a="1"/>
  <c r="R839" i="2" a="1"/>
  <c r="R1546" i="2" a="1"/>
  <c r="R855" i="2" a="1"/>
  <c r="R1525" i="2" a="1"/>
  <c r="R665" i="2" a="1"/>
  <c r="R953" i="2" a="1"/>
  <c r="R1047" i="2" a="1"/>
  <c r="R685" i="2" a="1"/>
  <c r="R944" i="2" a="1"/>
  <c r="R392" i="2" a="1"/>
  <c r="R1702" i="2" a="1"/>
  <c r="R1470" i="2" a="1"/>
  <c r="R1321" i="2" a="1"/>
  <c r="R1545" i="2" a="1"/>
  <c r="R1101" i="2" a="1"/>
  <c r="R532" i="2" a="1"/>
  <c r="R316" i="2" a="1"/>
  <c r="R1701" i="2" a="1"/>
  <c r="R1160" i="2" a="1"/>
  <c r="R1062" i="2" a="1"/>
  <c r="R210" i="2" a="1"/>
  <c r="R867" i="2" a="1"/>
  <c r="R228" i="2" a="1"/>
  <c r="R1031" i="2" a="1"/>
  <c r="R254" i="2" a="1"/>
  <c r="R512" i="2" a="1"/>
  <c r="R1708" i="2" a="1"/>
  <c r="R1147" i="2" a="1"/>
  <c r="R93" i="2" a="1"/>
  <c r="R553" i="2" a="1"/>
  <c r="R465" i="2" a="1"/>
  <c r="R505" i="2" a="1"/>
  <c r="R646" i="2" a="1"/>
  <c r="R827" i="2" a="1"/>
  <c r="R1692" i="2" a="1"/>
  <c r="R439" i="2" a="1"/>
  <c r="R222" i="2" a="1"/>
  <c r="R857" i="2" a="1"/>
  <c r="R1030" i="2" a="1"/>
  <c r="R1660" i="2" a="1"/>
  <c r="R1100" i="2" a="1"/>
  <c r="R459" i="2" a="1"/>
  <c r="R250" i="2" a="1"/>
  <c r="R773" i="2" a="1"/>
  <c r="R1276" i="2" a="1"/>
  <c r="R54" i="2" a="1"/>
  <c r="R721" i="2" a="1"/>
  <c r="R1109" i="2" a="1"/>
  <c r="R389" i="2" a="1"/>
  <c r="R1086" i="2" a="1"/>
  <c r="R289" i="2" a="1"/>
  <c r="R905" i="2" a="1"/>
  <c r="R73" i="2" a="1"/>
  <c r="R1306" i="2" a="1"/>
  <c r="R1383" i="2" a="1"/>
  <c r="R233" i="2" a="1"/>
  <c r="R1117" i="2" a="1"/>
  <c r="R387" i="2" a="1"/>
  <c r="R373" i="2" a="1"/>
  <c r="R314" i="2" a="1"/>
  <c r="R1687" i="2" a="1"/>
  <c r="R1177" i="2" a="1"/>
  <c r="R1106" i="2" a="1"/>
  <c r="R1680" i="2" a="1"/>
  <c r="R37" i="2" a="1"/>
  <c r="R1607" i="2" a="1"/>
  <c r="R258" i="2" a="1"/>
  <c r="R185" i="2" a="1"/>
  <c r="R1644" i="2" a="1"/>
  <c r="R96" i="2" a="1"/>
  <c r="R1080" i="2" a="1"/>
  <c r="R611" i="2" a="1"/>
  <c r="R372" i="2" a="1"/>
  <c r="R194" i="2" a="1"/>
  <c r="R1663" i="2" a="1"/>
  <c r="R134" i="2" a="1"/>
  <c r="R1452" i="2" a="1"/>
  <c r="R1176" i="2" a="1"/>
  <c r="R588" i="2" a="1"/>
  <c r="R481" i="2" a="1"/>
  <c r="R739" i="2" a="1"/>
  <c r="R585" i="2" a="1"/>
  <c r="R699" i="2" a="1"/>
  <c r="R262" i="2" a="1"/>
  <c r="R1561" i="2" a="1"/>
  <c r="R360" i="2" a="1"/>
  <c r="R586" i="2" a="1"/>
  <c r="R1272" i="2" a="1"/>
  <c r="R148" i="2" a="1"/>
  <c r="R1595" i="2" a="1"/>
  <c r="R1296" i="2" a="1"/>
  <c r="R594" i="2" a="1"/>
  <c r="R386" i="2" a="1"/>
  <c r="R306" i="2" a="1"/>
  <c r="R983" i="2" a="1"/>
  <c r="R661" i="2" a="1"/>
  <c r="R381" i="2" a="1"/>
  <c r="R583" i="2" a="1"/>
  <c r="R746" i="2" a="1"/>
  <c r="R1656" i="2" a="1"/>
  <c r="R158" i="2" a="1"/>
  <c r="R524" i="2" a="1"/>
  <c r="R1268" i="2" a="1"/>
  <c r="R1061" i="2" a="1"/>
  <c r="R1694" i="2" a="1"/>
  <c r="R708" i="2" a="1"/>
  <c r="R226" i="2" a="1"/>
  <c r="R413" i="2" a="1"/>
  <c r="R91" i="2" a="1"/>
  <c r="R1540" i="2" a="1"/>
  <c r="R1302" i="2" a="1"/>
  <c r="R1313" i="2" a="1"/>
  <c r="R541" i="2" a="1"/>
  <c r="R626" i="2" a="1"/>
  <c r="R1418" i="2" a="1"/>
  <c r="R814" i="2" a="1"/>
  <c r="R776" i="2" a="1"/>
  <c r="R1236" i="2" a="1"/>
  <c r="R671" i="2" a="1"/>
  <c r="R756" i="2" a="1"/>
  <c r="R1281" i="2" a="1"/>
  <c r="R1389" i="2" a="1"/>
  <c r="R1145" i="2" a="1"/>
  <c r="R1342" i="2" a="1"/>
  <c r="R244" i="2" a="1"/>
  <c r="R105" i="2" a="1"/>
  <c r="R1560" i="2" a="1"/>
  <c r="R514" i="2" a="1"/>
  <c r="R1479" i="2" a="1"/>
  <c r="R1612" i="2" a="1"/>
  <c r="R515" i="2" a="1"/>
  <c r="R1392" i="2" a="1"/>
  <c r="R1483" i="2" a="1"/>
  <c r="R681" i="2" a="1"/>
  <c r="R1201" i="2" a="1"/>
  <c r="R117" i="2" a="1"/>
  <c r="R291" i="2" a="1"/>
  <c r="R1196" i="2" a="1"/>
  <c r="R433" i="2" a="1"/>
  <c r="R820" i="2" a="1"/>
  <c r="R304" i="2" a="1"/>
  <c r="R1382" i="2" a="1"/>
  <c r="R1340" i="2" a="1"/>
  <c r="R1286" i="2" a="1"/>
  <c r="R1410" i="2" a="1"/>
  <c r="R790" i="2" a="1"/>
  <c r="R97" i="2" a="1"/>
  <c r="R713" i="2" a="1"/>
  <c r="R1504" i="2" a="1"/>
  <c r="R1112" i="2" a="1"/>
  <c r="R283" i="2" a="1"/>
  <c r="R1007" i="2" a="1"/>
  <c r="R958" i="2" a="1"/>
  <c r="R1557" i="2" a="1"/>
  <c r="R1567" i="2" a="1"/>
  <c r="R1103" i="2" a="1"/>
  <c r="R1477" i="2" a="1"/>
  <c r="R469" i="2" a="1"/>
  <c r="R1396" i="2" a="1"/>
  <c r="R1311" i="2" a="1"/>
  <c r="R80" i="2" a="1"/>
  <c r="R1310" i="2" a="1"/>
  <c r="R994" i="2" a="1"/>
  <c r="R1124" i="2" a="1"/>
  <c r="R7" i="2" a="1"/>
  <c r="R538" i="2" a="1"/>
  <c r="R826" i="2" a="1"/>
  <c r="R1390" i="2" a="1"/>
  <c r="R120" i="2" a="1"/>
  <c r="R1218" i="2" a="1"/>
  <c r="R1497" i="2" a="1"/>
  <c r="R1325" i="2" a="1"/>
  <c r="R639" i="2" a="1"/>
  <c r="R341" i="2" a="1"/>
  <c r="R1391" i="2" a="1"/>
  <c r="R1011" i="2" a="1"/>
  <c r="R491" i="2" a="1"/>
  <c r="R1618" i="2" a="1"/>
  <c r="R453" i="2" a="1"/>
  <c r="R1175" i="2" a="1"/>
  <c r="R441" i="2" a="1"/>
  <c r="R1362" i="2" a="1"/>
  <c r="R63" i="2" a="1"/>
  <c r="R1597" i="2" a="1"/>
  <c r="R729" i="2" a="1"/>
  <c r="R954" i="2" a="1"/>
  <c r="R606" i="2" a="1"/>
  <c r="R440" i="2" a="1"/>
  <c r="R885" i="2" a="1"/>
  <c r="R317" i="2" a="1"/>
  <c r="R293" i="2" a="1"/>
  <c r="R1063" i="2" a="1"/>
  <c r="R1230" i="2" a="1"/>
  <c r="R1535" i="2" a="1"/>
  <c r="R1400" i="2" a="1"/>
  <c r="R1059" i="2" a="1"/>
  <c r="R1300" i="2" a="1"/>
  <c r="R744" i="2" a="1"/>
  <c r="R1503" i="2" a="1"/>
  <c r="R682" i="2" a="1"/>
  <c r="R19" i="2" a="1"/>
  <c r="R343" i="2" a="1"/>
  <c r="R216" i="2" a="1"/>
  <c r="R415" i="2" a="1"/>
  <c r="R1427" i="2" a="1"/>
  <c r="R36" i="2" a="1"/>
  <c r="R668" i="2" a="1"/>
  <c r="R463" i="2" a="1"/>
  <c r="R1247" i="2" a="1"/>
  <c r="R300" i="2" a="1"/>
  <c r="R640" i="2" a="1"/>
  <c r="R1370" i="2" a="1"/>
  <c r="R1141" i="2" a="1"/>
  <c r="R253" i="2" a="1"/>
  <c r="R1284" i="2" a="1"/>
  <c r="R39" i="2" a="1"/>
  <c r="R549" i="2" a="1"/>
  <c r="R882" i="2" a="1"/>
  <c r="R1265" i="2" a="1"/>
  <c r="R1704" i="2" a="1"/>
  <c r="R1219" i="2" a="1"/>
  <c r="R1189" i="2" a="1"/>
  <c r="R287" i="2" a="1"/>
  <c r="R1636" i="2" a="1"/>
  <c r="R984" i="2" a="1"/>
  <c r="R493" i="2" a="1"/>
  <c r="R823" i="2" a="1"/>
  <c r="R426" i="2" a="1"/>
  <c r="R683" i="2" a="1"/>
  <c r="R701" i="2" a="1"/>
  <c r="R1226" i="2" a="1"/>
  <c r="R1105" i="2" a="1"/>
  <c r="R975" i="2" a="1"/>
  <c r="R923" i="2" a="1"/>
  <c r="R1638" i="2" a="1"/>
  <c r="R376" i="2" a="1"/>
  <c r="R574" i="2" a="1"/>
  <c r="R271" i="2" a="1"/>
  <c r="R1417" i="2" a="1"/>
  <c r="R1491" i="2" a="1"/>
  <c r="R1402" i="2" a="1"/>
  <c r="R434" i="2" a="1"/>
  <c r="R150" i="2" a="1"/>
  <c r="R1004" i="2" a="1"/>
  <c r="R995" i="2" a="1"/>
  <c r="R1566" i="2" a="1"/>
  <c r="R883" i="2" a="1"/>
  <c r="R1403" i="2" a="1"/>
  <c r="R1158" i="2" a="1"/>
  <c r="R55" i="2" a="1"/>
  <c r="R599" i="2" a="1"/>
  <c r="R1140" i="2" a="1"/>
  <c r="R976" i="2" a="1"/>
  <c r="R1584" i="2" a="1"/>
  <c r="R700" i="2" a="1"/>
  <c r="R1094" i="2" a="1"/>
  <c r="R948" i="2" a="1"/>
  <c r="R1576" i="2" a="1"/>
  <c r="R1250" i="2" a="1"/>
  <c r="R498" i="2" a="1"/>
  <c r="R1621" i="2" a="1"/>
  <c r="R613" i="2" a="1"/>
  <c r="R359" i="2" a="1"/>
  <c r="R1134" i="2" a="1"/>
  <c r="R860" i="2" a="1"/>
  <c r="R1355" i="2" a="1"/>
  <c r="R1646" i="2" a="1"/>
  <c r="R1245" i="2" a="1"/>
  <c r="R1121" i="2" a="1"/>
  <c r="R404" i="2" a="1"/>
  <c r="R785" i="2" a="1"/>
  <c r="R777" i="2" a="1"/>
  <c r="R268" i="2" a="1"/>
  <c r="R322" i="2" a="1"/>
  <c r="R1463" i="2" a="1"/>
  <c r="R1676" i="2" a="1"/>
  <c r="R869" i="2" a="1"/>
  <c r="R1441" i="2" a="1"/>
  <c r="R591" i="2" a="1"/>
  <c r="R308" i="2" a="1"/>
  <c r="R1706" i="2" a="1"/>
  <c r="R760" i="2" a="1"/>
  <c r="R572" i="2" a="1"/>
  <c r="R1494" i="2" a="1"/>
  <c r="R1705" i="2" a="1"/>
  <c r="R1320" i="2" a="1"/>
  <c r="R1102" i="2" a="1"/>
  <c r="R1316" i="2" a="1"/>
  <c r="R1366" i="2" a="1"/>
  <c r="R1454" i="2" a="1"/>
  <c r="R996" i="2" a="1"/>
  <c r="R410" i="2" a="1"/>
  <c r="R62" i="2" a="1"/>
  <c r="R220" i="2" a="1"/>
  <c r="R130" i="2" a="1"/>
  <c r="R1028" i="2" a="1"/>
  <c r="R472" i="2" a="1"/>
  <c r="R1488" i="2" a="1"/>
  <c r="R1182" i="2" a="1"/>
  <c r="R45" i="2" a="1"/>
  <c r="R1630" i="2" a="1"/>
  <c r="R508" i="2" a="1"/>
  <c r="R703" i="2" a="1"/>
  <c r="R1640" i="2" a="1"/>
  <c r="R1424" i="2" a="1"/>
  <c r="R86" i="2" a="1"/>
  <c r="R6" i="2" a="1"/>
  <c r="R411" i="2" a="1"/>
  <c r="R774" i="2" a="1"/>
  <c r="R1493" i="2" a="1"/>
  <c r="R318" i="2" a="1"/>
  <c r="R10" i="2" a="1"/>
  <c r="R1067" i="2" a="1"/>
  <c r="R1057" i="2" a="1"/>
  <c r="R390" i="2" a="1"/>
  <c r="R704" i="2" a="1"/>
  <c r="R1082" i="2" a="1"/>
  <c r="R288" i="2" a="1"/>
  <c r="R165" i="2" a="1"/>
  <c r="R1257" i="2" a="1"/>
  <c r="R74" i="2" a="1"/>
  <c r="R356" i="2" a="1"/>
  <c r="R632" i="2" a="1"/>
  <c r="R859" i="2" a="1"/>
  <c r="R1416" i="2" a="1"/>
  <c r="R1188" i="2" a="1"/>
  <c r="R1319" i="2" a="1"/>
  <c r="R648" i="2" a="1"/>
  <c r="R1528" i="2" a="1"/>
  <c r="R1625" i="2" a="1"/>
  <c r="R952" i="2" a="1"/>
  <c r="R936" i="2" a="1"/>
  <c r="R1032" i="2" a="1"/>
  <c r="R1161" i="2" a="1"/>
  <c r="R396" i="2" a="1"/>
  <c r="R1404" i="2" a="1"/>
  <c r="R408" i="2" a="1"/>
  <c r="R1110" i="2" a="1"/>
  <c r="R737" i="2" a="1"/>
  <c r="R1399" i="2" a="1"/>
  <c r="R496" i="2" a="1"/>
  <c r="R129" i="2" a="1"/>
  <c r="R1126" i="2" a="1"/>
  <c r="R1122" i="2" a="1"/>
  <c r="R421" i="2" a="1"/>
  <c r="R488" i="2" a="1"/>
  <c r="R1426" i="2" a="1"/>
  <c r="R1675" i="2" a="1"/>
  <c r="R264" i="2" a="1"/>
  <c r="R787" i="2" a="1"/>
  <c r="R1312" i="2" a="1"/>
  <c r="R1586" i="2" a="1"/>
  <c r="R965" i="2" a="1"/>
  <c r="R1060" i="2" a="1"/>
  <c r="R499" i="2" a="1"/>
  <c r="R1291" i="2" a="1"/>
  <c r="R1114" i="2" a="1"/>
  <c r="R1190" i="2" a="1"/>
  <c r="R243" i="2" a="1"/>
  <c r="R596" i="2" a="1"/>
  <c r="R915" i="2" a="1"/>
  <c r="R961" i="2" a="1"/>
  <c r="R864" i="2" a="1"/>
  <c r="R1116" i="2" a="1"/>
  <c r="R48" i="2" a="1"/>
  <c r="R1337" i="2" a="1"/>
  <c r="R230" i="2" a="1"/>
  <c r="R1575" i="2" a="1"/>
  <c r="R1471" i="2" a="1"/>
  <c r="R656" i="2" a="1"/>
  <c r="R934" i="2" a="1"/>
  <c r="R1266" i="2" a="1"/>
  <c r="R1425" i="2" a="1"/>
  <c r="R1526" i="2" a="1"/>
  <c r="R1301" i="2" a="1"/>
  <c r="R1688" i="2" a="1"/>
  <c r="R4" i="2" a="1"/>
  <c r="R419" i="2" a="1"/>
  <c r="R1170" i="2" a="1"/>
  <c r="R724" i="2" a="1"/>
  <c r="R241" i="2" a="1"/>
  <c r="R1599" i="2" a="1"/>
  <c r="R766" i="2" a="1"/>
  <c r="R1287" i="2" a="1"/>
  <c r="R529" i="2" a="1"/>
  <c r="R982" i="2" a="1"/>
  <c r="R1428" i="2" a="1"/>
  <c r="R111" i="2" a="1"/>
  <c r="R345" i="2" a="1"/>
  <c r="R879" i="2" a="1"/>
  <c r="R844" i="2" a="1"/>
  <c r="R1398" i="2" a="1"/>
  <c r="R1107" i="2" a="1"/>
  <c r="R1447" i="2" a="1"/>
  <c r="R815" i="2" a="1"/>
  <c r="R730" i="2" a="1"/>
  <c r="R471" i="2" a="1"/>
  <c r="R370" i="2" a="1"/>
  <c r="R862" i="2" a="1"/>
  <c r="R1008" i="2" a="1"/>
  <c r="R1081" i="2" a="1"/>
  <c r="R320" i="2" a="1"/>
  <c r="R1455" i="2" a="1"/>
  <c r="R509" i="2" a="1"/>
  <c r="R1582" i="2" a="1"/>
  <c r="R168" i="2" a="1"/>
  <c r="R1518" i="2" a="1"/>
  <c r="R482" i="2" a="1"/>
  <c r="R310" i="2" a="1"/>
  <c r="R1457" i="2" a="1"/>
  <c r="R303" i="2" a="1"/>
  <c r="R273" i="2" a="1"/>
  <c r="R60" i="2" a="1"/>
  <c r="R284" i="2" a="1"/>
  <c r="R960" i="2" a="1"/>
  <c r="R989" i="2" a="1"/>
  <c r="R1297" i="2" a="1"/>
  <c r="R1667" i="2" a="1"/>
  <c r="R527" i="2" a="1"/>
  <c r="R141" i="2" a="1"/>
  <c r="R153" i="2" a="1"/>
  <c r="R1378" i="2" a="1"/>
  <c r="R825" i="2" a="1"/>
  <c r="R365" i="2" a="1"/>
  <c r="R475" i="2" a="1"/>
  <c r="R1655" i="2" a="1"/>
  <c r="R624" i="2" a="1"/>
  <c r="R850" i="2" a="1"/>
  <c r="R1669" i="2" a="1"/>
  <c r="R1173" i="2" a="1"/>
  <c r="R227" i="2" a="1"/>
  <c r="R919" i="2" a="1"/>
  <c r="R461" i="2" a="1"/>
  <c r="R718" i="2" a="1"/>
  <c r="R412" i="2" a="1"/>
  <c r="R336" i="2" a="1"/>
  <c r="R1166" i="2" a="1"/>
  <c r="R118" i="2" a="1"/>
  <c r="R480" i="2" a="1"/>
  <c r="R1671" i="2" a="1"/>
  <c r="R1412" i="2" a="1"/>
  <c r="R1241" i="2" a="1"/>
  <c r="R87" i="2" a="1"/>
  <c r="R443" i="2" a="1"/>
  <c r="R784" i="2" a="1"/>
  <c r="R1632" i="2" a="1"/>
  <c r="R569" i="2" a="1"/>
  <c r="R450" i="2" a="1"/>
  <c r="R1215" i="2" a="1"/>
  <c r="R367" i="2" a="1"/>
  <c r="R1419" i="2" a="1"/>
  <c r="R1445" i="2" a="1"/>
  <c r="R221" i="2" a="1"/>
  <c r="R1305" i="2" a="1"/>
  <c r="R1574" i="2" a="1"/>
  <c r="R664" i="2" a="1"/>
  <c r="R456" i="2" a="1"/>
  <c r="R1699" i="2" a="1"/>
  <c r="R1605" i="2" a="1"/>
  <c r="R807" i="2" a="1"/>
  <c r="R382" i="2" a="1"/>
  <c r="R1024" i="2" a="1"/>
  <c r="R305" i="2" a="1"/>
  <c r="R993" i="2" a="1"/>
  <c r="R945" i="2" a="1"/>
  <c r="R755" i="2" a="1"/>
  <c r="R133" i="2" a="1"/>
  <c r="R694" i="2" a="1"/>
  <c r="R1407" i="2" a="1"/>
  <c r="R888" i="2" a="1"/>
  <c r="R1478" i="2" a="1"/>
  <c r="R58" i="2" a="1"/>
  <c r="R266" i="2" a="1"/>
  <c r="R871" i="2" a="1"/>
  <c r="R535" i="2" a="1"/>
  <c r="R1113" i="2" a="1"/>
  <c r="R659" i="2" a="1"/>
  <c r="R809" i="2" a="1"/>
  <c r="R449" i="2" a="1"/>
  <c r="R968" i="2" a="1"/>
  <c r="R641" i="2" a="1"/>
  <c r="R1583" i="2" a="1"/>
  <c r="R1235" i="2" a="1"/>
  <c r="R1562" i="2" a="1"/>
  <c r="R534" i="2" a="1"/>
  <c r="R474" i="2" a="1"/>
  <c r="R1220" i="2" a="1"/>
  <c r="R1654" i="2" a="1"/>
  <c r="R240" i="2" a="1"/>
  <c r="R188" i="2" a="1"/>
  <c r="R1506" i="2" a="1"/>
  <c r="R375" i="2" a="1"/>
  <c r="R1588" i="2" a="1"/>
  <c r="R1406" i="2" a="1"/>
  <c r="R1572" i="2" a="1"/>
  <c r="R260" i="2" a="1"/>
  <c r="R353" i="2" a="1"/>
  <c r="R1430" i="2" a="1"/>
  <c r="R1206" i="2" a="1"/>
  <c r="R780" i="2" a="1"/>
  <c r="R872" i="2" a="1"/>
  <c r="R1199" i="2" a="1"/>
  <c r="R912" i="2" a="1"/>
  <c r="R70" i="2" a="1"/>
  <c r="R207" i="2" a="1"/>
  <c r="R1108" i="2" a="1"/>
  <c r="R1678" i="2" a="1"/>
  <c r="R211" i="2" a="1"/>
  <c r="R736" i="2" a="1"/>
  <c r="R1358" i="2" a="1"/>
  <c r="R88" i="2" a="1"/>
  <c r="R162" i="2" a="1"/>
  <c r="R1440" i="2" a="1"/>
  <c r="R800" i="2" a="1"/>
  <c r="R910" i="2" a="1"/>
  <c r="R775" i="2" a="1"/>
  <c r="R114" i="2" a="1"/>
  <c r="R1527" i="2" a="1"/>
  <c r="R853" i="2" a="1"/>
  <c r="R566" i="2" a="1"/>
  <c r="R1001" i="2" a="1"/>
  <c r="R1634" i="2" a="1"/>
  <c r="R497" i="2" a="1"/>
  <c r="R711" i="2" a="1"/>
  <c r="R1282" i="2" a="1"/>
  <c r="R368" i="2" a="1"/>
  <c r="R834" i="2" a="1"/>
  <c r="R487" i="2" a="1"/>
  <c r="R1289" i="2" a="1"/>
  <c r="R1606" i="2" a="1"/>
  <c r="R1155" i="2" a="1"/>
  <c r="R753" i="2" a="1"/>
  <c r="R1700" i="2" a="1"/>
  <c r="R330" i="2" a="1"/>
  <c r="R1205" i="2" a="1"/>
  <c r="R895" i="2" a="1"/>
  <c r="R813" i="2" a="1"/>
  <c r="R292" i="2" a="1"/>
  <c r="R1191" i="2" a="1"/>
  <c r="R1240" i="2" a="1"/>
  <c r="R831" i="2" a="1"/>
  <c r="R1547" i="2" a="1"/>
  <c r="R1439" i="2" a="1"/>
  <c r="R555" i="2" a="1"/>
  <c r="R1314" i="2" a="1"/>
  <c r="R1058" i="2" a="1"/>
  <c r="R1322" i="2" a="1"/>
  <c r="R1384" i="2" a="1"/>
  <c r="R726" i="2" a="1"/>
  <c r="R267" i="2" a="1"/>
  <c r="R969" i="2" a="1"/>
  <c r="R1468" i="2" a="1"/>
  <c r="R1027" i="2" a="1"/>
  <c r="R1344" i="2" a="1"/>
  <c r="R163" i="2" a="1"/>
  <c r="R1048" i="2" a="1"/>
  <c r="R973" i="2" a="1"/>
  <c r="R628" i="2" a="1"/>
  <c r="R1307" i="2" a="1"/>
  <c r="R1577" i="2" a="1"/>
  <c r="R517" i="2" a="1"/>
  <c r="R1274" i="2" a="1"/>
  <c r="R327" i="2" a="1"/>
  <c r="R523" i="2" a="1"/>
  <c r="R1549" i="2" a="1"/>
  <c r="R1512" i="2" a="1"/>
  <c r="R278" i="2" a="1"/>
  <c r="R808" i="2" a="1"/>
  <c r="R255" i="2" a="1"/>
  <c r="R309" i="2" a="1"/>
  <c r="R1569" i="2" a="1"/>
  <c r="R51" i="2" a="1"/>
  <c r="R858" i="2" a="1"/>
  <c r="R1068" i="2" a="1"/>
  <c r="R1174" i="2" a="1"/>
  <c r="R504" i="2" a="1"/>
  <c r="R878" i="2" a="1"/>
  <c r="R575" i="2" a="1"/>
  <c r="R1376" i="2" a="1"/>
  <c r="R938" i="2" a="1"/>
  <c r="R394" i="2" a="1"/>
  <c r="R256" i="2" a="1"/>
  <c r="R414" i="2" a="1"/>
  <c r="R833" i="2" a="1"/>
  <c r="R1005" i="2" a="1"/>
  <c r="R1624" i="2" a="1"/>
  <c r="R139" i="2" a="1"/>
  <c r="R1065" i="2" a="1"/>
  <c r="R1331" i="2" a="1"/>
  <c r="R1421" i="2" a="1"/>
  <c r="R609" i="2" a="1"/>
  <c r="R1520" i="2" a="1"/>
  <c r="R1104" i="2" a="1"/>
  <c r="R783" i="2" a="1"/>
  <c r="R634" i="2" a="1"/>
  <c r="R1144" i="2" a="1"/>
  <c r="R786" i="2" a="1"/>
  <c r="R579" i="2" a="1"/>
  <c r="R1049" i="2" a="1"/>
  <c r="R1523" i="2" a="1"/>
  <c r="R1015" i="2" a="1"/>
  <c r="R1138" i="2" a="1"/>
  <c r="R620" i="2" a="1"/>
  <c r="R102" i="2" a="1"/>
  <c r="R1485" i="2" a="1"/>
  <c r="R205" i="2" a="1"/>
  <c r="R1339" i="2" a="1"/>
  <c r="R319" i="2" a="1"/>
  <c r="R673" i="2" a="1"/>
  <c r="R349" i="2" a="1"/>
  <c r="R1411" i="2" a="1"/>
  <c r="R1555" i="2" a="1"/>
  <c r="R1042" i="2" a="1"/>
  <c r="R1489" i="2" a="1"/>
  <c r="R1260" i="2" a="1"/>
  <c r="R337" i="2" a="1"/>
  <c r="R1593" i="2" a="1"/>
  <c r="R1243" i="2" a="1"/>
  <c r="R339" i="2" a="1"/>
  <c r="R920" i="2" a="1"/>
  <c r="R429" i="2" a="1"/>
  <c r="R603" i="2" a="1"/>
  <c r="R848" i="2" a="1"/>
  <c r="R1130" i="2" a="1"/>
  <c r="R1019" i="2" a="1"/>
  <c r="R1387" i="2" a="1"/>
  <c r="R127" i="2" a="1"/>
  <c r="R1449" i="2" a="1"/>
  <c r="R1502" i="2" a="1"/>
  <c r="R1073" i="2" a="1"/>
  <c r="R428" i="2" a="1"/>
  <c r="R868" i="2" a="1"/>
  <c r="R1264" i="2" a="1"/>
  <c r="R1079" i="2" a="1"/>
  <c r="R1360" i="2" a="1"/>
  <c r="R822" i="2" a="1"/>
  <c r="R112" i="2" a="1"/>
  <c r="R765" i="2" a="1"/>
  <c r="R397" i="2" a="1"/>
  <c r="R638" i="2" a="1"/>
  <c r="R778" i="2" a="1"/>
  <c r="R1372" i="2" a="1"/>
  <c r="R1620" i="2" a="1"/>
  <c r="R152" i="2" a="1"/>
  <c r="R768" i="2" a="1"/>
  <c r="R1120" i="2" a="1"/>
  <c r="R1208" i="2" a="1"/>
  <c r="R1556" i="2" a="1"/>
  <c r="R1234" i="2" a="1"/>
  <c r="R763" i="2" a="1"/>
  <c r="R1352" i="2" a="1"/>
  <c r="R616" i="2" a="1"/>
  <c r="R3" i="2" a="1"/>
  <c r="R437" i="2" a="1"/>
  <c r="R702" i="2" a="1"/>
  <c r="R1651" i="2" a="1"/>
  <c r="R110" i="2" a="1"/>
  <c r="R1006" i="2" a="1"/>
  <c r="R1290" i="2" a="1"/>
  <c r="R237" i="2" a="1"/>
  <c r="R191" i="2" a="1"/>
  <c r="R501" i="2" a="1"/>
  <c r="R1517" i="2" a="1"/>
  <c r="R47" i="2" a="1"/>
  <c r="R140" i="2" a="1"/>
  <c r="R1496" i="2" a="1"/>
  <c r="R1035" i="2" a="1"/>
  <c r="R584" i="2" a="1"/>
  <c r="R900" i="2" a="1"/>
  <c r="R1338" i="2" a="1"/>
  <c r="R1359" i="2" a="1"/>
  <c r="R795" i="2" a="1"/>
  <c r="R1433" i="2" a="1"/>
  <c r="R663" i="2" a="1"/>
  <c r="R232" i="2" a="1"/>
  <c r="R425" i="2" a="1"/>
  <c r="R1578" i="2" a="1"/>
  <c r="R1090" i="2" a="1"/>
  <c r="R1309" i="2" a="1"/>
  <c r="R1487" i="2" a="1"/>
  <c r="R436" i="2" a="1"/>
  <c r="R971" i="2" a="1"/>
  <c r="R246" i="2" a="1"/>
  <c r="R950" i="2" a="1"/>
  <c r="R676" i="2" a="1"/>
  <c r="R843" i="2" a="1"/>
  <c r="R1044" i="2" a="1"/>
  <c r="R417" i="2" a="1"/>
  <c r="R927" i="2" a="1"/>
  <c r="R1171" i="2" a="1"/>
  <c r="R438" i="2" a="1"/>
  <c r="R630" i="2" a="1"/>
  <c r="R334" i="2" a="1"/>
  <c r="R1689" i="2" a="1"/>
  <c r="R9" i="2" a="1"/>
  <c r="R1415" i="2" a="1"/>
  <c r="R108" i="2" a="1"/>
  <c r="R1434" i="2" a="1"/>
  <c r="R1119" i="2" a="1"/>
  <c r="R401" i="2" a="1"/>
  <c r="R458" i="2" a="1"/>
  <c r="R1197" i="2" a="1"/>
  <c r="R122" i="2" a="1"/>
  <c r="R914" i="2" a="1"/>
  <c r="R1091" i="2" a="1"/>
  <c r="R1217" i="2" a="1"/>
  <c r="R1323" i="2" a="1"/>
  <c r="R889" i="2" a="1"/>
  <c r="R725" i="2" a="1"/>
  <c r="R556" i="2" a="1"/>
  <c r="R1414" i="2" a="1"/>
  <c r="R637" i="2" a="1"/>
  <c r="R1329" i="2" a="1"/>
  <c r="R1168" i="2" a="1"/>
  <c r="R1465" i="2" a="1"/>
  <c r="R564" i="2" a="1"/>
  <c r="R173" i="2" a="1"/>
  <c r="R507" i="2" a="1"/>
  <c r="R1033" i="2" a="1"/>
  <c r="R1288" i="2" a="1"/>
  <c r="R1681" i="2" a="1"/>
  <c r="R758" i="2" a="1"/>
  <c r="R692" i="2" a="1"/>
  <c r="R176" i="2" a="1"/>
  <c r="R1519" i="2" a="1"/>
  <c r="R209" i="2" a="1"/>
  <c r="R573" i="2" a="1"/>
  <c r="R1505" i="2" a="1"/>
  <c r="R1521" i="2" a="1"/>
  <c r="R407" i="2" a="1"/>
  <c r="R1649" i="2" a="1"/>
  <c r="R1348" i="2" a="1"/>
  <c r="R1647" i="2" a="1"/>
  <c r="R732" i="2" a="1"/>
  <c r="R861" i="2" a="1"/>
  <c r="R170" i="2" a="1"/>
  <c r="R539" i="2" a="1"/>
  <c r="R196" i="2" a="1"/>
  <c r="R494" i="2" a="1"/>
  <c r="R653" i="2" a="1"/>
  <c r="R598" i="2" a="1"/>
  <c r="R116" i="2" a="1"/>
  <c r="R929" i="2" a="1"/>
  <c r="R552" i="2" a="1"/>
  <c r="R312" i="2" a="1"/>
  <c r="R1499" i="2" a="1"/>
  <c r="R146" i="2" a="1"/>
  <c r="R1482" i="2" a="1"/>
  <c r="R662" i="2" a="1"/>
  <c r="R364" i="2" a="1"/>
  <c r="R1263" i="2" a="1"/>
  <c r="R544" i="2" a="1"/>
  <c r="R294" i="2" a="1"/>
  <c r="R1041" i="2" a="1"/>
  <c r="R679" i="2" a="1"/>
  <c r="R1328" i="2" a="1"/>
  <c r="R1490" i="2" a="1"/>
  <c r="R1524" i="2" a="1"/>
  <c r="R1594" i="2" a="1"/>
  <c r="R717" i="2" a="1"/>
  <c r="R625" i="2" a="1"/>
  <c r="R329" i="2" a="1"/>
  <c r="R1474" i="2" a="1"/>
  <c r="R85" i="2" a="1"/>
  <c r="R1592" i="2" a="1"/>
  <c r="R500" i="2" a="1"/>
  <c r="R1178" i="2" a="1"/>
  <c r="R212" i="2" a="1"/>
  <c r="R1534" i="2" a="1"/>
  <c r="R1308" i="2" a="1"/>
  <c r="R990" i="2" a="1"/>
  <c r="R263" i="2" a="1"/>
  <c r="R1432" i="2" a="1"/>
  <c r="R1051" i="2" a="1"/>
  <c r="R126" i="2" a="1"/>
  <c r="R1532" i="2" a="1"/>
  <c r="R26" i="2" a="1"/>
  <c r="R25" i="2" a="1"/>
  <c r="R690" i="2" a="1"/>
  <c r="R614" i="2" a="1"/>
  <c r="R325" i="2" a="1"/>
  <c r="R1347" i="2" a="1"/>
  <c r="R536" i="2" a="1"/>
  <c r="R1492" i="2" a="1"/>
  <c r="R1085" i="2" a="1"/>
  <c r="R65" i="2" a="1"/>
  <c r="R963" i="2" a="1"/>
  <c r="R1142" i="2" a="1"/>
  <c r="R225" i="2" a="1"/>
  <c r="R1075" i="2" a="1"/>
  <c r="R124" i="2" a="1"/>
  <c r="R1271" i="2" a="1"/>
  <c r="R1341" i="2" a="1"/>
  <c r="R1185" i="2" a="1"/>
  <c r="R115" i="2" a="1"/>
  <c r="R651" i="2" a="1"/>
  <c r="R1707" i="2" a="1"/>
  <c r="R956" i="2" a="1"/>
  <c r="R751" i="2" a="1"/>
  <c r="R503" i="2" a="1"/>
  <c r="R678" i="2" a="1"/>
  <c r="R451" i="2" a="1"/>
  <c r="R998" i="2" a="1"/>
  <c r="R1111" i="2" a="1"/>
  <c r="R987" i="2" a="1"/>
  <c r="R642" i="2" a="1"/>
  <c r="R200" i="2" a="1"/>
  <c r="R1017" i="2" a="1"/>
  <c r="R1450" i="2" a="1"/>
  <c r="R1277" i="2" a="1"/>
  <c r="R1077" i="2" a="1"/>
  <c r="R506" i="2" a="1"/>
  <c r="R928" i="2" a="1"/>
  <c r="R470" i="2" a="1"/>
  <c r="R675" i="2" a="1"/>
  <c r="R856" i="2" a="1"/>
  <c r="R1431" i="2" a="1"/>
  <c r="R1055" i="2" a="1"/>
  <c r="R1481" i="2" a="1"/>
  <c r="R352" i="2" a="1"/>
  <c r="R851" i="2" a="1"/>
  <c r="R1053" i="2" a="1"/>
  <c r="R1099" i="2" a="1"/>
  <c r="R1500" i="2" a="1"/>
  <c r="R1350" i="2" a="1"/>
  <c r="R66" i="2" a="1"/>
  <c r="R1602" i="2" a="1"/>
  <c r="R1568" i="2" a="1"/>
  <c r="R302" i="2" a="1"/>
  <c r="R299" i="2" a="1"/>
  <c r="R147" i="2" a="1"/>
  <c r="R1084" i="2" a="1"/>
  <c r="R275" i="2" a="1"/>
  <c r="R1585" i="2" a="1"/>
  <c r="R627" i="2" a="1"/>
  <c r="R1591" i="2" a="1"/>
  <c r="R618" i="2" a="1"/>
  <c r="R1056" i="2" a="1"/>
  <c r="R1136" i="2" a="1"/>
  <c r="R1050" i="2" a="1"/>
  <c r="R276" i="2" a="1"/>
  <c r="R874" i="2" a="1"/>
  <c r="R1397" i="2" a="1"/>
  <c r="R333" i="2" a="1"/>
  <c r="R119" i="2" a="1"/>
  <c r="R1375" i="2" a="1"/>
  <c r="R290" i="2" a="1"/>
  <c r="R738" i="2" a="1"/>
  <c r="R1003" i="2" a="1"/>
  <c r="R884" i="2" a="1"/>
  <c r="R215" i="2" a="1"/>
  <c r="R1083" i="2" a="1"/>
  <c r="R1548" i="2" a="1"/>
  <c r="R619" i="2" a="1"/>
  <c r="R932" i="2" a="1"/>
  <c r="R835" i="2" a="1"/>
  <c r="R1295" i="2" a="1"/>
  <c r="R131" i="2" a="1"/>
  <c r="R1" i="2" a="1"/>
  <c r="R1229" i="2" a="1"/>
  <c r="R1581" i="2" a="1"/>
  <c r="R406" i="2" a="1"/>
  <c r="R202" i="2" a="1"/>
  <c r="R567" i="2" a="1"/>
  <c r="R688" i="2" a="1"/>
  <c r="R580" i="2" a="1"/>
  <c r="R223" i="2" a="1"/>
  <c r="R967" i="2" a="1"/>
  <c r="R219" i="2" a="1"/>
  <c r="R1150" i="2" a="1"/>
  <c r="R1436" i="2" a="1"/>
  <c r="R697" i="2" a="1"/>
  <c r="R1052" i="2" a="1"/>
  <c r="R67" i="2" a="1"/>
  <c r="R1231" i="2" a="1"/>
  <c r="R1580" i="2" a="1"/>
  <c r="R281" i="2" a="1"/>
  <c r="R1456" i="2" a="1"/>
  <c r="R72" i="2" a="1"/>
  <c r="R1573" i="2" a="1"/>
  <c r="R1132" i="2" a="1"/>
  <c r="R913" i="2" a="1"/>
  <c r="R658" i="2" a="1"/>
  <c r="R1072" i="2" a="1"/>
  <c r="R964" i="2" a="1"/>
  <c r="R887" i="2" a="1"/>
  <c r="R1609" i="2" a="1"/>
  <c r="R705" i="2" a="1"/>
  <c r="R1292" i="2" a="1"/>
  <c r="R135" i="2" a="1"/>
  <c r="R655" i="2" a="1"/>
  <c r="R1639" i="2" a="1"/>
  <c r="R1498" i="2" a="1"/>
  <c r="R274" i="2" a="1"/>
  <c r="R1507" i="2" a="1"/>
  <c r="R684" i="2" a="1"/>
  <c r="R1516" i="2" a="1"/>
  <c r="R769" i="2" a="1"/>
  <c r="R1013" i="2" a="1"/>
  <c r="R1233" i="2" a="1"/>
  <c r="R22" i="2" a="1"/>
  <c r="R1381" i="2" a="1"/>
  <c r="R1054" i="2" a="1"/>
  <c r="R890" i="2" a="1"/>
  <c r="R1453" i="2" a="1"/>
  <c r="R1501" i="2" a="1"/>
  <c r="R1070" i="2" a="1"/>
  <c r="R511" i="2" a="1"/>
  <c r="R59" i="2" a="1"/>
  <c r="R1164" i="2" a="1"/>
  <c r="R714" i="2" a="1"/>
  <c r="R1275" i="2" a="1"/>
  <c r="R1336" i="2" a="1"/>
  <c r="R265" i="2" a="1"/>
  <c r="R1451" i="2" a="1"/>
  <c r="R1009" i="2" a="1"/>
  <c r="R1043" i="2" a="1"/>
  <c r="R357" i="2" a="1"/>
  <c r="R828" i="2" a="1"/>
  <c r="R1458" i="2" a="1"/>
  <c r="R896" i="2" a="1"/>
  <c r="R1163" i="2" a="1"/>
  <c r="R27" i="2" a="1"/>
  <c r="R1388" i="2" a="1"/>
  <c r="R1167" i="2" a="1"/>
  <c r="R99" i="2" a="1"/>
  <c r="R1223" i="2" a="1"/>
  <c r="R106" i="2" a="1"/>
  <c r="R38" i="2" a="1"/>
  <c r="R123" i="2" a="1"/>
  <c r="R1093" i="2" a="1"/>
  <c r="R849" i="2" a="1"/>
  <c r="R444" i="2" a="1"/>
  <c r="R1467" i="2" a="1"/>
  <c r="R1298" i="2" a="1"/>
  <c r="R542" i="2" a="1"/>
  <c r="R492" i="2" a="1"/>
  <c r="R1589" i="2" a="1"/>
  <c r="R528" i="2" a="1"/>
  <c r="R257" i="2" a="1"/>
  <c r="R203" i="2" a="1"/>
  <c r="R904" i="2" a="1"/>
  <c r="R1364" i="2" a="1"/>
  <c r="R338" i="2" a="1"/>
  <c r="R1357" i="2" a="1"/>
  <c r="R1353" i="2" a="1"/>
  <c r="R332" i="2" a="1"/>
  <c r="R156" i="2" a="1"/>
  <c r="R764" i="2" a="1"/>
  <c r="R90" i="2" a="1"/>
  <c r="R1564" i="2" a="1"/>
  <c r="R15" i="2" a="1"/>
  <c r="R1184" i="2" a="1"/>
  <c r="R1129" i="2" a="1"/>
  <c r="R184" i="2" a="1"/>
  <c r="R716" i="2" a="1"/>
  <c r="R1420" i="2" a="1"/>
  <c r="R1659" i="2" a="1"/>
  <c r="R706" i="2" a="1"/>
  <c r="R214" i="2" a="1"/>
  <c r="R925" i="2" a="1"/>
  <c r="R151" i="2" a="1"/>
  <c r="R1642" i="2" a="1"/>
  <c r="R986" i="2" a="1"/>
  <c r="R1244" i="2" a="1"/>
  <c r="R431" i="2" a="1"/>
  <c r="R1530" i="2" a="1"/>
  <c r="R477" i="2" a="1"/>
  <c r="R623" i="2" a="1"/>
  <c r="R236" i="2" a="1"/>
  <c r="R1623" i="2" a="1"/>
  <c r="R323" i="2" a="1"/>
  <c r="R1571" i="2" a="1"/>
  <c r="R806" i="2" a="1"/>
  <c r="R1538" i="2" a="1"/>
  <c r="R14" i="2" a="1"/>
  <c r="R166" i="2" a="1"/>
  <c r="R1587" i="2" a="1"/>
  <c r="R1515" i="2" a="1"/>
  <c r="R229" i="2" a="1"/>
  <c r="R1579" i="2" a="1"/>
  <c r="R762" i="2" a="1"/>
  <c r="R40" i="2" a="1"/>
  <c r="R1541" i="2" a="1"/>
  <c r="R1554" i="2" a="1"/>
  <c r="R978" i="2" a="1"/>
  <c r="R175" i="2" a="1"/>
  <c r="R1010" i="2" a="1"/>
  <c r="R435" i="2" a="1"/>
  <c r="R1139" i="2" a="1"/>
  <c r="R100" i="2" a="1"/>
  <c r="R61" i="2" a="1"/>
  <c r="R548" i="2" a="1"/>
  <c r="R1615" i="2" a="1"/>
  <c r="R1550" i="2" a="1"/>
  <c r="R1222" i="2" a="1"/>
  <c r="R174" i="2" a="1"/>
  <c r="R1672" i="2" a="1"/>
  <c r="R52" i="2" a="1"/>
  <c r="R1395" i="2" a="1"/>
  <c r="R1029" i="2" a="1"/>
  <c r="R23" i="2" a="1"/>
  <c r="R1318" i="2" a="1"/>
  <c r="R489" i="2" a="1"/>
  <c r="R1040" i="2" a="1"/>
  <c r="R1187" i="2" a="1"/>
  <c r="R558" i="2" a="1"/>
  <c r="R698" i="2" a="1"/>
  <c r="R1078" i="2" a="1"/>
  <c r="R908" i="2" a="1"/>
  <c r="R1472" i="2" a="1"/>
  <c r="R187" i="2" a="1"/>
  <c r="R873" i="2" a="1"/>
  <c r="R846" i="2" a="1"/>
  <c r="R186" i="2" a="1"/>
  <c r="R285" i="2" a="1"/>
  <c r="R1095" i="2" a="1"/>
  <c r="R1563" i="2" a="1"/>
  <c r="R1172" i="2" a="1"/>
  <c r="R797" i="2" a="1"/>
  <c r="R64" i="2" a="1"/>
  <c r="R164" i="2" a="1"/>
  <c r="R1685" i="2" a="1"/>
  <c r="R788" i="2" a="1"/>
  <c r="R1202" i="2" a="1"/>
  <c r="R44" i="2" a="1"/>
  <c r="R810" i="2" a="1"/>
  <c r="R942" i="2" a="1"/>
  <c r="R1637" i="2" a="1"/>
  <c r="R980" i="2" a="1"/>
  <c r="R1570" i="2" a="1"/>
  <c r="R180" i="2" a="1"/>
  <c r="R592" i="2" a="1"/>
  <c r="R1118" i="2" a="1"/>
  <c r="R83" i="2" a="1"/>
  <c r="R759" i="2" a="1"/>
  <c r="R369" i="2" a="1"/>
  <c r="R272" i="2" a="1"/>
  <c r="R169" i="2" a="1"/>
  <c r="R1025" i="2" a="1"/>
  <c r="R280" i="2" a="1"/>
  <c r="R1408" i="2" a="1"/>
  <c r="R754" i="2" a="1"/>
  <c r="R667" i="2" a="1"/>
  <c r="R821" i="2" a="1"/>
  <c r="R1652" i="2" a="1"/>
  <c r="R1531" i="2" a="1"/>
  <c r="R621" i="2" a="1"/>
  <c r="R239" i="2" a="1"/>
  <c r="R644" i="2" a="1"/>
  <c r="R98" i="2" a="1"/>
  <c r="R402" i="2" a="1"/>
  <c r="R877" i="2" a="1"/>
  <c r="R249" i="2" a="1"/>
  <c r="R518" i="2" a="1"/>
  <c r="R540" i="2" a="1"/>
  <c r="R793" i="2" a="1"/>
  <c r="R1096" i="2" a="1"/>
  <c r="R1553" i="2" a="1"/>
  <c r="R307" i="2" a="1"/>
  <c r="R136" i="2" a="1"/>
  <c r="R1367" i="2" a="1"/>
  <c r="R1460" i="2" a="1"/>
  <c r="R1664" i="2" a="1"/>
  <c r="R1448" i="2" a="1"/>
  <c r="R1237" i="2" a="1"/>
  <c r="R723" i="2" a="1"/>
  <c r="R559" i="2" a="1"/>
  <c r="R1151" i="2" a="1"/>
  <c r="R576" i="2" a="1"/>
  <c r="R1645" i="2" a="1"/>
  <c r="R854" i="2" a="1"/>
  <c r="R350" i="2" a="1"/>
  <c r="R103" i="2" a="1"/>
  <c r="R1000" i="2" a="1"/>
  <c r="R710" i="2" a="1"/>
  <c r="R1092" i="2" a="1"/>
  <c r="R109" i="2" a="1"/>
  <c r="R742" i="2" a="1"/>
  <c r="R847" i="2" a="1"/>
  <c r="R1135" i="2" a="1"/>
  <c r="R1551" i="2" a="1"/>
  <c r="R1542" i="2" a="1"/>
  <c r="R71" i="2" a="1"/>
  <c r="R1614" i="2" a="1"/>
  <c r="R1633" i="2" a="1"/>
  <c r="R863" i="2" a="1"/>
  <c r="R771" i="2" a="1"/>
  <c r="R926" i="2" a="1"/>
  <c r="R610" i="2" a="1"/>
  <c r="R1522" i="2" a="1"/>
  <c r="R452" i="2" a="1"/>
  <c r="R1278" i="2" a="1"/>
  <c r="R1558" i="2" a="1"/>
  <c r="R1227" i="2" a="1"/>
  <c r="R1510" i="2" a="1"/>
  <c r="R720" i="2" a="1"/>
  <c r="R145" i="2" a="1"/>
  <c r="R171" i="2" a="1"/>
  <c r="R577" i="2" a="1"/>
  <c r="R997" i="2" a="1"/>
  <c r="R77" i="2" a="1"/>
  <c r="R1697" i="2" a="1"/>
  <c r="R1193" i="2" a="1"/>
  <c r="R1486" i="2" a="1"/>
  <c r="R757" i="2" a="1"/>
  <c r="R484" i="2" a="1"/>
  <c r="R331" i="2" a="1"/>
  <c r="R570" i="2" a="1"/>
  <c r="R649" i="2" a="1"/>
  <c r="R121" i="2" a="1"/>
  <c r="R29" i="2" a="1"/>
  <c r="R31" i="2" a="1"/>
  <c r="R204" i="2" a="1"/>
  <c r="R1169" i="2" a="1"/>
  <c r="R1036" i="2" a="1"/>
  <c r="R1179" i="2" a="1"/>
  <c r="R767" i="2" a="1"/>
  <c r="R206" i="2" a="1"/>
  <c r="R1157" i="2" a="1"/>
  <c r="R1152" i="2" a="1"/>
  <c r="R1405" i="2" a="1"/>
  <c r="R362" i="2" a="1"/>
  <c r="R346" i="2" a="1"/>
  <c r="R1315" i="2" a="1"/>
  <c r="R454" i="2" a="1"/>
  <c r="R1466" i="2" a="1"/>
  <c r="R1673" i="2" a="1"/>
  <c r="R1143" i="2" a="1"/>
  <c r="R1154" i="2" a="1"/>
  <c r="R1343" i="2" a="1"/>
  <c r="R128" i="2" a="1"/>
  <c r="R432" i="2" a="1"/>
  <c r="R1346" i="2" a="1"/>
  <c r="R894" i="2" a="1"/>
  <c r="R455" i="2" a="1"/>
  <c r="R1604" i="2" a="1"/>
  <c r="R1690" i="2" a="1"/>
  <c r="R1038" i="2" a="1"/>
  <c r="R1014" i="2" a="1"/>
  <c r="R197" i="2" a="1"/>
  <c r="R562" i="2" a="1"/>
  <c r="R1600" i="2" a="1"/>
  <c r="R629" i="2" a="1"/>
  <c r="R1148" i="2" a="1"/>
  <c r="R931" i="2" a="1"/>
  <c r="R342" i="2" a="1"/>
  <c r="R380" i="2" a="1"/>
  <c r="R1023" i="2" a="1"/>
  <c r="R11" i="2" a="1"/>
  <c r="R1475" i="2" a="1"/>
  <c r="R24" i="2" a="1"/>
  <c r="R460" i="2" a="1"/>
  <c r="R602" i="2" a="1"/>
  <c r="R1074" i="2" a="1"/>
  <c r="R875" i="2" a="1"/>
  <c r="R891" i="2" a="1"/>
  <c r="R1087" i="2" a="1"/>
  <c r="R1368" i="2" a="1"/>
  <c r="R1123" i="2" a="1"/>
  <c r="R1098" i="2" a="1"/>
  <c r="R132" i="2" a="1"/>
  <c r="R311" i="2" a="1"/>
  <c r="R578" i="2" a="1"/>
  <c r="R213" i="2" a="1"/>
  <c r="R190" i="2" a="1"/>
  <c r="R420" i="2" a="1"/>
  <c r="R917" i="2" a="1"/>
  <c r="R565" i="2" a="1"/>
  <c r="R1393" i="2" a="1"/>
  <c r="R722" i="2" a="1"/>
  <c r="R1653" i="2" a="1"/>
  <c r="R794" i="2" a="1"/>
  <c r="R1324" i="2" a="1"/>
  <c r="R1183" i="2" a="1"/>
  <c r="R424" i="2" a="1"/>
  <c r="R581" i="2" a="1"/>
  <c r="R551" i="2" a="1"/>
  <c r="R922" i="2" a="1"/>
  <c r="R660" i="2" a="1"/>
  <c r="R832" i="2" a="1"/>
  <c r="R384" i="2" a="1"/>
  <c r="R418" i="2" a="1"/>
  <c r="R1256" i="2" a="1"/>
  <c r="R513" i="2" a="1"/>
  <c r="R172" i="2" a="1"/>
  <c r="R949" i="2" a="1"/>
  <c r="R155" i="2" a="1"/>
  <c r="R1018" i="2" a="1"/>
  <c r="R1695" i="2" a="1"/>
  <c r="R363" i="2" a="1"/>
  <c r="R674" i="2" a="1"/>
  <c r="R838" i="2" a="1"/>
  <c r="R921" i="2" a="1"/>
  <c r="R361" i="2" a="1"/>
  <c r="R829" i="2" a="1"/>
  <c r="R902" i="2" a="1"/>
  <c r="R981" i="2" a="1"/>
  <c r="R693" i="2" a="1"/>
  <c r="R144" i="2" a="1"/>
  <c r="R422" i="2" a="1"/>
  <c r="R568" i="2" a="1"/>
  <c r="R1198" i="2" a="1"/>
  <c r="R1508" i="2" a="1"/>
  <c r="R1559" i="2" a="1"/>
  <c r="R1480" i="2" a="1"/>
  <c r="R1371" i="2" a="1"/>
  <c r="R1459" i="2" a="1"/>
  <c r="R199" i="2" a="1"/>
  <c r="R985" i="2" a="1"/>
  <c r="R733" i="2" a="1"/>
  <c r="R604" i="2" a="1"/>
  <c r="R1619" i="2" a="1"/>
  <c r="R21" i="2" a="1"/>
  <c r="R842" i="2" a="1"/>
  <c r="R866" i="2" a="1"/>
  <c r="R301" i="2" a="1"/>
  <c r="R957" i="2" a="1"/>
  <c r="R897" i="2" a="1"/>
  <c r="R741" i="2" a="1"/>
  <c r="R789" i="2" a="1"/>
  <c r="R557" i="2" a="1"/>
  <c r="R631" i="2" a="1"/>
  <c r="R403" i="2" a="1"/>
  <c r="R328" i="2" a="1"/>
  <c r="R476" i="2" a="1"/>
  <c r="R1203" i="2" a="1"/>
  <c r="R1413" i="2" a="1"/>
  <c r="R464" i="2" a="1"/>
  <c r="R101" i="2" a="1"/>
  <c r="R1369" i="2" a="1"/>
  <c r="R1622" i="2" a="1"/>
  <c r="R1429" i="2" a="1"/>
  <c r="R321" i="2" a="1"/>
  <c r="R1629" i="2" a="1"/>
  <c r="R836" i="2" a="1"/>
  <c r="R149" i="2" a="1"/>
  <c r="R670" i="2" a="1"/>
  <c r="R977" i="2" a="1"/>
  <c r="R1162" i="2" a="1"/>
  <c r="R466" i="2" a="1"/>
  <c r="R189" i="2" a="1"/>
  <c r="R358" i="2" a="1"/>
  <c r="R1596" i="2" a="1"/>
  <c r="R647" i="2" a="1"/>
  <c r="R92" i="2" a="1"/>
  <c r="R689" i="2" a="1"/>
  <c r="R633" i="2" a="1"/>
  <c r="R1552" i="2" a="1"/>
  <c r="R1422" i="2" a="1"/>
  <c r="R379" i="2" a="1"/>
  <c r="R972" i="2" a="1"/>
  <c r="R1349" i="2" a="1"/>
  <c r="R955" i="2" a="1"/>
  <c r="R167" i="2" a="1"/>
  <c r="R75" i="2" a="1"/>
  <c r="R1380" i="2" a="1"/>
  <c r="R1377" i="2" a="1"/>
  <c r="R193" i="2" a="1"/>
  <c r="R520" i="2" a="1"/>
  <c r="R1373" i="2" a="1"/>
  <c r="R1677" i="2" a="1"/>
  <c r="R1194" i="2" a="1"/>
  <c r="R1333" i="2" a="1"/>
  <c r="R1252" i="2" a="1"/>
  <c r="R393" i="2" a="1"/>
  <c r="R903" i="2" a="1"/>
  <c r="R930" i="2" a="1"/>
  <c r="R2" i="2" a="1"/>
  <c r="R1294" i="2" a="1"/>
  <c r="R1210" i="2" a="1"/>
  <c r="R1648" i="2" a="1"/>
  <c r="R1016" i="2" a="1"/>
  <c r="R1628" i="2" a="1"/>
  <c r="R1071" i="2" a="1"/>
  <c r="R1303" i="2" a="1"/>
  <c r="R547" i="2" a="1"/>
  <c r="R686" i="2" a="1"/>
  <c r="R371" i="2" a="1"/>
  <c r="R899" i="2" a="1"/>
  <c r="R1076" i="2" a="1"/>
  <c r="R1626" i="2" a="1"/>
  <c r="R297" i="2" a="1"/>
  <c r="R1601" i="2" a="1"/>
  <c r="R1213" i="2" a="1"/>
  <c r="R495" i="2" a="1"/>
  <c r="R201" i="2" a="1"/>
  <c r="R490" i="2" a="1"/>
  <c r="R218" i="2" a="1"/>
  <c r="R17" i="2" a="1"/>
  <c r="R516" i="2" a="1"/>
  <c r="R1509" i="2" a="1"/>
  <c r="R943" i="2" a="1"/>
  <c r="R666" i="2" a="1"/>
  <c r="R979" i="2" a="1"/>
  <c r="R735" i="2" a="1"/>
  <c r="R1225" i="2" a="1"/>
  <c r="R1437" i="2" a="1"/>
  <c r="R1153" i="2" a="1"/>
  <c r="R748" i="2" a="1"/>
  <c r="R951" i="2" a="1"/>
  <c r="R571" i="2" a="1"/>
  <c r="R57" i="2" a="1"/>
  <c r="R457" i="2" a="1"/>
  <c r="R177" i="2" a="1"/>
  <c r="R521" i="2" a="1"/>
  <c r="R49" i="2" a="1"/>
  <c r="R608" i="2" a="1"/>
  <c r="R761" i="2" a="1"/>
  <c r="R1181" i="2" a="1"/>
  <c r="R251" i="2" a="1"/>
  <c r="R13" i="2" a="1"/>
  <c r="R635" i="2" a="1"/>
  <c r="R543" i="2" a="1"/>
  <c r="R533" i="2" a="1"/>
  <c r="R781" i="2" a="1"/>
  <c r="R525" i="2" a="1"/>
  <c r="R531" i="2" a="1"/>
  <c r="R76" i="2" a="1"/>
  <c r="R802" i="2" a="1"/>
  <c r="R1089" i="2" a="1"/>
  <c r="R707" i="2" a="1"/>
  <c r="R1242" i="2" a="1"/>
  <c r="R5" i="2" a="1"/>
  <c r="R1146" i="2" a="1"/>
  <c r="R178" i="2" a="1"/>
  <c r="R988" i="2" a="1"/>
  <c r="R1537" i="2" a="1"/>
  <c r="R1326" i="2" a="1"/>
  <c r="R1127" i="2" a="1"/>
  <c r="R1514" i="2" a="1"/>
  <c r="R966" i="2" a="1"/>
  <c r="R400" i="2" a="1"/>
  <c r="R1686" i="2" a="1"/>
  <c r="R125" i="2" a="1"/>
  <c r="R448" i="2" a="1"/>
  <c r="R537" i="2" a="1"/>
  <c r="R383" i="2" a="1"/>
  <c r="R182" i="2" a="1"/>
  <c r="R1631" i="2" a="1"/>
  <c r="R1327" i="2" a="1"/>
  <c r="R1462" i="2" a="1"/>
  <c r="R677" i="2" a="1"/>
  <c r="R1248" i="2" a="1"/>
  <c r="R992" i="2" a="1"/>
  <c r="R1635" i="2" a="1"/>
  <c r="R561" i="2" a="1"/>
  <c r="R687" i="2" a="1"/>
  <c r="R1293" i="2" a="1"/>
  <c r="R1131" i="2" a="1"/>
  <c r="R669" i="2" a="1"/>
  <c r="R1696" i="2" a="1"/>
  <c r="R791" i="2" a="1"/>
  <c r="R1529" i="2" a="1"/>
  <c r="R1565" i="2" a="1"/>
  <c r="R530" i="2" a="1"/>
  <c r="R546" i="2" a="1"/>
  <c r="R252" i="2" a="1"/>
  <c r="R589" i="2" a="1"/>
  <c r="R1334" i="2" a="1"/>
  <c r="R1332" i="2" a="1"/>
  <c r="R1442" i="2" a="1"/>
  <c r="R143" i="2" a="1"/>
  <c r="R1280" i="2" a="1"/>
  <c r="R326" i="2" a="1"/>
  <c r="R924" i="2" a="1"/>
  <c r="R1611" i="2" a="1"/>
  <c r="R1285" i="2" a="1"/>
  <c r="R750" i="2" a="1"/>
  <c r="R485" i="2" a="1"/>
  <c r="R8" i="2" a="1"/>
  <c r="R1283" i="2" a="1"/>
  <c r="R355" i="2" a="1"/>
  <c r="R1254" i="2" a="1"/>
  <c r="R298" i="2" a="1"/>
  <c r="R812" i="2" a="1"/>
  <c r="R89" i="2" a="1"/>
  <c r="R645" i="2" a="1"/>
  <c r="R1269" i="2" a="1"/>
  <c r="R259" i="2" a="1"/>
  <c r="R804" i="2" a="1"/>
  <c r="R1401" i="2" a="1"/>
  <c r="R916" i="2" a="1"/>
  <c r="R1069" i="2" a="1"/>
  <c r="R1255" i="2" a="1"/>
  <c r="R1693" i="2" a="1"/>
  <c r="R617" i="2" a="1"/>
  <c r="R612" i="2" a="1"/>
  <c r="R1128" i="2" a="1"/>
  <c r="R605" i="2" a="1"/>
  <c r="R805" i="2" a="1"/>
  <c r="R876" i="2" a="1"/>
  <c r="R898" i="2" a="1"/>
  <c r="R1356" i="2" a="1"/>
  <c r="R409" i="2" a="1"/>
  <c r="R1214" i="2" a="1"/>
  <c r="R245" i="2" a="1"/>
  <c r="R462" i="2" a="1"/>
  <c r="R467" i="2" a="1"/>
  <c r="R918" i="2" a="1"/>
  <c r="R1304" i="2" a="1"/>
  <c r="R18" i="2" a="1"/>
  <c r="R69" i="2" a="1"/>
  <c r="R743" i="2" a="1"/>
  <c r="R33" i="2" a="1"/>
  <c r="R1351" i="2" a="1"/>
  <c r="R607" i="2" a="1"/>
  <c r="R1026" i="2" a="1"/>
  <c r="R1034" i="2" a="1"/>
  <c r="R550" i="2" a="1"/>
  <c r="R235" i="2" a="1"/>
  <c r="R1022" i="2" a="1"/>
  <c r="R643" i="2" a="1"/>
  <c r="R1267" i="2" a="1"/>
  <c r="R1435" i="2" a="1"/>
  <c r="R1691" i="2" a="1"/>
  <c r="R1180" i="2" a="1"/>
  <c r="R1330" i="2" a="1"/>
  <c r="R296" i="2" a="1"/>
  <c r="R32" i="2" a="1"/>
  <c r="R1251" i="2" a="1"/>
  <c r="R1317" i="2" a="1"/>
  <c r="R1270" i="2" a="1"/>
  <c r="R56" i="2" a="1"/>
  <c r="R1464" i="2" a="1"/>
  <c r="R1617" i="2" a="1"/>
  <c r="R947" i="2" a="1"/>
  <c r="R991" i="2" a="1"/>
  <c r="R1703" i="2" a="1"/>
  <c r="R104" i="2" a="1"/>
  <c r="R1379" i="2" a="1"/>
  <c r="R510" i="2" a="1"/>
  <c r="R405" i="2" a="1"/>
  <c r="R161" i="2" a="1"/>
  <c r="R1345" i="2" a="1"/>
  <c r="R1438" i="2" a="1"/>
  <c r="R1544" i="2" a="1"/>
  <c r="R340" i="2" a="1"/>
  <c r="R636" i="2" a="1"/>
  <c r="R770" i="2" a="1"/>
  <c r="R1668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<sst xmlns="http://schemas.openxmlformats.org/spreadsheetml/2006/main" count="8552" uniqueCount="3429">
  <si>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</si>
  <si>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</si>
  <si>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</si>
  <si>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</si>
  <si>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</si>
  <si>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</si>
  <si>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</si>
  <si>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</si>
  <si>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</si>
  <si>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</si>
  <si>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</si>
  <si>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</si>
  <si>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</si>
  <si>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</si>
  <si>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</si>
  <si>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</si>
  <si>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</si>
  <si>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</si>
  <si>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</si>
  <si>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</si>
  <si>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</si>
  <si>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</si>
  <si>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</si>
  <si>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</si>
  <si>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</si>
  <si>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</si>
  <si>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</si>
  <si>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</si>
  <si>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</si>
  <si>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</si>
  <si>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</si>
  <si>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</si>
  <si>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</si>
  <si>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</si>
  <si>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</si>
  <si>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</si>
  <si>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</si>
  <si>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</si>
  <si>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</si>
  <si>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</si>
  <si>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</si>
  <si>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</si>
  <si>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</si>
  <si>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</si>
  <si>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</si>
  <si>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</si>
  <si>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</si>
  <si>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</si>
  <si>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</si>
  <si>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</si>
  <si>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</si>
  <si>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</si>
  <si>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</si>
  <si>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</si>
  <si>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</si>
  <si>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</si>
  <si>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</si>
  <si>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</si>
  <si>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</si>
  <si>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</si>
  <si>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</si>
  <si>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</si>
  <si>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</si>
  <si>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</si>
  <si>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</si>
  <si>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</si>
  <si>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</si>
  <si>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</si>
  <si>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</si>
  <si>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</si>
  <si>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</si>
  <si>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</si>
  <si>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</si>
  <si>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</si>
  <si>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</si>
  <si>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</si>
  <si>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</si>
  <si>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</si>
  <si>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</si>
  <si>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</si>
  <si>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</si>
  <si>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</si>
  <si>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</si>
  <si>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</si>
  <si>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</si>
  <si>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</si>
  <si>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</si>
  <si>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</si>
  <si>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</si>
  <si>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</si>
  <si>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</si>
  <si>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</si>
  <si>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</si>
  <si>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</si>
  <si>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</si>
  <si>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</si>
  <si>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</si>
  <si>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</si>
  <si>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</si>
  <si>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</si>
  <si>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</si>
  <si>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</si>
  <si>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</si>
  <si>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</si>
  <si>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</si>
  <si>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</si>
  <si>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</si>
  <si>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</si>
  <si>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</si>
  <si>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</si>
  <si>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</si>
  <si>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</si>
  <si>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</si>
  <si>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</si>
  <si>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</si>
  <si>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</si>
  <si>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</si>
  <si>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</si>
  <si>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</si>
  <si>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</si>
  <si>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</si>
  <si>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</si>
  <si>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</si>
  <si>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</si>
  <si>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</si>
  <si>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</si>
  <si>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</si>
  <si>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</si>
  <si>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</si>
  <si>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</si>
  <si>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</si>
  <si>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</si>
  <si>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</si>
  <si>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</si>
  <si>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</si>
  <si>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</si>
  <si>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</si>
  <si>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</si>
  <si>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</si>
  <si>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</si>
  <si>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</si>
  <si>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</si>
  <si>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</si>
  <si>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</si>
  <si>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</si>
  <si>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</si>
  <si>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</si>
  <si>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</si>
  <si>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</si>
  <si>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</si>
  <si>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</si>
  <si>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</si>
  <si>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</si>
  <si>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</si>
  <si>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</si>
  <si>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</si>
  <si>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</si>
  <si>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</si>
  <si>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</si>
  <si>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</si>
  <si>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</si>
  <si>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</si>
  <si>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</si>
  <si>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</si>
  <si>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</si>
  <si>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</si>
  <si>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</si>
  <si>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</si>
  <si>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</si>
  <si>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</si>
  <si>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</si>
  <si>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</si>
  <si>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</si>
  <si>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</si>
  <si>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</si>
  <si>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</si>
  <si>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</si>
  <si>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</si>
  <si>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</si>
  <si>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</si>
  <si>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</si>
  <si>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</si>
  <si>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</si>
  <si>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</si>
  <si>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</si>
  <si>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</si>
  <si>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</si>
  <si>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</si>
  <si>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</si>
  <si>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</si>
  <si>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</si>
  <si>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</si>
  <si>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</si>
  <si>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</si>
  <si>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</si>
  <si>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</si>
  <si>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</si>
  <si>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</si>
  <si>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</si>
  <si>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</si>
  <si>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</si>
  <si>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</si>
  <si>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</si>
  <si>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</si>
  <si>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</si>
  <si>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</si>
  <si>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</si>
  <si>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</si>
  <si>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</si>
  <si>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</si>
  <si>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</si>
  <si>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</si>
  <si>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</si>
  <si>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</si>
  <si>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</si>
  <si>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</si>
  <si>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</si>
  <si>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</si>
  <si>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</si>
  <si>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</si>
  <si>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</si>
  <si>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</si>
  <si>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</si>
  <si>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</si>
  <si>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</si>
  <si>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</si>
  <si>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</si>
  <si>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</si>
  <si>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</si>
  <si>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</si>
  <si>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</si>
  <si>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</si>
  <si>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</si>
  <si>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</si>
  <si>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</si>
  <si>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</si>
  <si>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</si>
  <si>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</si>
  <si>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</si>
  <si>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</si>
  <si>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</si>
  <si>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</si>
  <si>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</si>
  <si>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</si>
  <si>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</si>
  <si>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</si>
  <si>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</si>
  <si>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</si>
  <si>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</si>
  <si>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</si>
  <si>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</si>
  <si>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</si>
  <si>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</si>
  <si>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</si>
  <si>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</si>
  <si>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</si>
  <si>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</si>
  <si>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</si>
  <si>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</si>
  <si>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</si>
  <si>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</si>
  <si>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</si>
  <si>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</si>
  <si>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</si>
  <si>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</si>
  <si>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</si>
  <si>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</si>
  <si>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</si>
  <si>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</si>
  <si>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</si>
  <si>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</si>
  <si>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</si>
  <si>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</si>
  <si>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</si>
  <si>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</si>
  <si>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</si>
  <si>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</si>
  <si>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</si>
  <si>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</si>
  <si>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</si>
  <si>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</si>
  <si>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</si>
  <si>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</si>
  <si>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</si>
  <si>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</si>
  <si>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</si>
  <si>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</si>
  <si>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</si>
  <si>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</si>
  <si>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</si>
  <si>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</si>
  <si>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</si>
  <si>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</si>
  <si>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</si>
  <si>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</si>
  <si>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</si>
  <si>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</si>
  <si>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</si>
  <si>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</si>
  <si>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</si>
  <si>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</si>
  <si>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</si>
  <si>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</si>
  <si>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</si>
  <si>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</si>
  <si>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</si>
  <si>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</si>
  <si>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</si>
  <si>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</si>
  <si>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</si>
  <si>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</si>
  <si>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</si>
  <si>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</si>
  <si>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</si>
  <si>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</si>
  <si>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</si>
  <si>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</si>
  <si>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</si>
  <si>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</si>
  <si>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</si>
  <si>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</si>
  <si>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</si>
  <si>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</si>
  <si>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</si>
  <si>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</si>
  <si>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</si>
  <si>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</si>
  <si>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</si>
  <si>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</si>
  <si>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</si>
  <si>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</si>
  <si>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</si>
  <si>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</si>
  <si>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</si>
  <si>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</si>
  <si>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</si>
  <si>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</si>
  <si>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</si>
  <si>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</si>
  <si>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</si>
  <si>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</si>
  <si>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</si>
  <si>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</si>
  <si>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</si>
  <si>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</si>
  <si>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</si>
  <si>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</si>
  <si>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</si>
  <si>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</si>
  <si>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</si>
  <si>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</si>
  <si>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</si>
  <si>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</si>
  <si>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</si>
  <si>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</si>
  <si>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</si>
  <si>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</si>
  <si>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</si>
  <si>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</si>
  <si>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</si>
  <si>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</si>
  <si>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</si>
  <si>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</si>
  <si>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</si>
  <si>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</si>
  <si>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</si>
  <si>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</si>
  <si>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</si>
  <si>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</si>
  <si>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</si>
  <si>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</si>
  <si>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</si>
  <si>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</si>
  <si>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</si>
  <si>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</si>
  <si>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</si>
  <si>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</si>
  <si>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</si>
  <si>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</si>
  <si>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</si>
  <si>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</si>
  <si>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</si>
  <si>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</si>
  <si>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</si>
  <si>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</si>
  <si>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</si>
  <si>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</si>
  <si>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</si>
  <si>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</si>
  <si>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</si>
  <si>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</si>
  <si>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</si>
  <si>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</si>
  <si>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</si>
  <si>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</si>
  <si>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</si>
  <si>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</si>
  <si>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</si>
  <si>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</si>
  <si>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</si>
  <si>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</si>
  <si>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</si>
  <si>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</si>
  <si>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</si>
  <si>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</si>
  <si>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</si>
  <si>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</si>
  <si>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</si>
  <si>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</si>
  <si>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</si>
  <si>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</si>
  <si>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</si>
  <si>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</si>
  <si>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</si>
  <si>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</si>
  <si>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</si>
  <si>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</si>
  <si>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</si>
  <si>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</si>
  <si>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</si>
  <si>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</si>
  <si>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</si>
  <si>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</si>
  <si>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</si>
  <si>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</si>
  <si>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</si>
  <si>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</si>
  <si>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</si>
  <si>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</si>
  <si>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</si>
  <si>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</si>
  <si>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</si>
  <si>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</si>
  <si>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</si>
  <si>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</si>
  <si>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</si>
  <si>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</si>
  <si>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</si>
  <si>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</si>
  <si>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</si>
  <si>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</si>
  <si>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</si>
  <si>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</si>
  <si>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</si>
  <si>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</si>
  <si>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</si>
  <si>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</si>
  <si>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</si>
  <si>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</si>
  <si>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</si>
  <si>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</si>
  <si>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</si>
  <si>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</si>
  <si>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</si>
  <si>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</si>
  <si>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</si>
  <si>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</si>
  <si>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</si>
  <si>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</si>
  <si>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</si>
  <si>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</si>
  <si>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</si>
  <si>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</si>
  <si>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</si>
  <si>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</si>
  <si>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</si>
  <si>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</si>
  <si>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</si>
  <si>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</si>
  <si>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</si>
  <si>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</si>
  <si>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</si>
  <si>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</si>
  <si>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</si>
  <si>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</si>
  <si>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</si>
  <si>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</si>
  <si>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</si>
  <si>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</si>
  <si>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</si>
  <si>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</si>
  <si>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</si>
  <si>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</si>
  <si>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</si>
  <si>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</si>
  <si>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</si>
  <si>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</si>
  <si>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</si>
  <si>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</si>
  <si>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</si>
  <si>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</si>
  <si>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</si>
  <si>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</si>
  <si>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</si>
  <si>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</si>
  <si>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</si>
  <si>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</si>
  <si>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</si>
  <si>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</si>
  <si>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</si>
  <si>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</si>
  <si>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</si>
  <si>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</si>
  <si>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</si>
  <si>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</si>
  <si>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</si>
  <si>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</si>
  <si>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</si>
  <si>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</si>
  <si>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</si>
  <si>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</si>
  <si>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</si>
  <si>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</si>
  <si>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</si>
  <si>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</si>
  <si>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</si>
  <si>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</si>
  <si>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</si>
  <si>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</si>
  <si>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</si>
  <si>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</si>
  <si>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</si>
  <si>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</si>
  <si>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</si>
  <si>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</si>
  <si>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</si>
  <si>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</si>
  <si>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</si>
  <si>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</si>
  <si>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</si>
  <si>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</si>
  <si>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</si>
  <si>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</si>
  <si>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</si>
  <si>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</si>
  <si>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</si>
  <si>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</si>
  <si>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</si>
  <si>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</si>
  <si>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</si>
  <si>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</si>
  <si>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</si>
  <si>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</si>
  <si>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</si>
  <si>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</si>
  <si>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</si>
  <si>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</si>
  <si>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</si>
  <si>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</si>
  <si>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</si>
  <si>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</si>
  <si>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</si>
  <si>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</si>
  <si>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</si>
  <si>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</si>
  <si>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</si>
  <si>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</si>
  <si>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</si>
  <si>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</si>
  <si>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</si>
  <si>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</si>
  <si>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</si>
  <si>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</si>
  <si>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</si>
  <si>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</si>
  <si>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</si>
  <si>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</si>
  <si>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</si>
  <si>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</si>
  <si>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</si>
  <si>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</si>
  <si>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</si>
  <si>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</si>
  <si>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</si>
  <si>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</si>
  <si>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</si>
  <si>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</si>
  <si>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</si>
  <si>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</si>
  <si>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</si>
  <si>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</si>
  <si>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</si>
  <si>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</si>
  <si>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</si>
  <si>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</si>
  <si>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</si>
  <si>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</si>
  <si>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</si>
  <si>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</si>
  <si>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</si>
  <si>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</si>
  <si>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</si>
  <si>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</si>
  <si>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</si>
  <si>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</si>
  <si>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</si>
  <si>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</si>
  <si>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</si>
  <si>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</si>
  <si>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</si>
  <si>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</si>
  <si>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</si>
  <si>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</si>
  <si>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</si>
  <si>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</si>
  <si>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</si>
  <si>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</si>
  <si>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</si>
  <si>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</si>
  <si>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</si>
  <si>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</si>
  <si>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</si>
  <si>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</si>
  <si>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</si>
  <si>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</si>
  <si>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</si>
  <si>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</si>
  <si>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</si>
  <si>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</si>
  <si>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</si>
  <si>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</si>
  <si>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</si>
  <si>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</si>
  <si>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</si>
  <si>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</si>
  <si>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</si>
  <si>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</si>
  <si>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</si>
  <si>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</si>
  <si>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</si>
  <si>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</si>
  <si>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</si>
  <si>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</si>
  <si>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</si>
  <si>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</si>
  <si>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</si>
  <si>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</si>
  <si>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</si>
  <si>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</si>
  <si>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</si>
  <si>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</si>
  <si>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</si>
  <si>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</si>
  <si>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</si>
  <si>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</si>
  <si>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</si>
  <si>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</si>
  <si>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</si>
  <si>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</si>
  <si>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</si>
  <si>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</si>
  <si>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</si>
  <si>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</si>
  <si>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</si>
  <si>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</si>
  <si>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</si>
  <si>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</si>
  <si>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</si>
  <si>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</si>
  <si>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</si>
  <si>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</si>
  <si>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</si>
  <si>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</si>
  <si>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</si>
  <si>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</si>
  <si>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</si>
  <si>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</si>
  <si>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</si>
  <si>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</si>
  <si>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</si>
  <si>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</si>
  <si>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</si>
  <si>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</si>
  <si>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</si>
  <si>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</si>
  <si>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</si>
  <si>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</si>
  <si>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</si>
  <si>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</si>
  <si>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</si>
  <si>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</si>
  <si>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</si>
  <si>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</si>
  <si>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</si>
  <si>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</si>
  <si>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</si>
  <si>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</si>
  <si>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</si>
  <si>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</si>
  <si>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</si>
  <si>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</si>
  <si>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</si>
  <si>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</si>
  <si>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</si>
  <si>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</si>
  <si>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</si>
  <si>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</si>
  <si>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</si>
  <si>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</si>
  <si>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</si>
  <si>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</si>
  <si>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</si>
  <si>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</si>
  <si>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</si>
  <si>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</si>
  <si>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</si>
  <si>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</si>
  <si>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</si>
  <si>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</si>
  <si>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</si>
  <si>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</si>
  <si>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</si>
  <si>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</si>
  <si>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</si>
  <si>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</si>
  <si>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</si>
  <si>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</si>
  <si>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</si>
  <si>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</si>
  <si>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</si>
  <si>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</si>
  <si>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</si>
  <si>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</si>
  <si>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</si>
  <si>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</si>
  <si>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</si>
  <si>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</si>
  <si>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</si>
  <si>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</si>
  <si>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</si>
  <si>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</si>
  <si>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</si>
  <si>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</si>
  <si>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</si>
  <si>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</si>
  <si>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</si>
  <si>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</si>
  <si>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</si>
  <si>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</si>
  <si>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</si>
  <si>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</si>
  <si>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</si>
  <si>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</si>
  <si>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</si>
  <si>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</si>
  <si>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</si>
  <si>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</si>
  <si>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</si>
  <si>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</si>
  <si>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</si>
  <si>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</si>
  <si>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</si>
  <si>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</si>
  <si>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</si>
  <si>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</si>
  <si>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</si>
  <si>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</si>
  <si>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</si>
  <si>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</si>
  <si>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</si>
  <si>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</si>
  <si>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</si>
  <si>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</si>
  <si>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</si>
  <si>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</si>
  <si>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</si>
  <si>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</si>
  <si>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</si>
  <si>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</si>
  <si>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</si>
  <si>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</si>
  <si>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</si>
  <si>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</si>
  <si>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</si>
  <si>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</si>
  <si>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</si>
  <si>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</si>
  <si>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</si>
  <si>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</si>
  <si>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</si>
  <si>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</si>
  <si>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</si>
  <si>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</si>
  <si>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</si>
  <si>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</si>
  <si>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</si>
  <si>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</si>
  <si>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</si>
  <si>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</si>
  <si>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</si>
  <si>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</si>
  <si>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</si>
  <si>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</si>
  <si>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</si>
  <si>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</si>
  <si>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</si>
  <si>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</si>
  <si>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</si>
  <si>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</si>
  <si>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</si>
  <si>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</si>
  <si>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</si>
  <si>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</si>
  <si>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</si>
  <si>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</si>
  <si>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</si>
  <si>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</si>
  <si>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</si>
  <si>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</si>
  <si>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</si>
  <si>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</si>
  <si>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</si>
  <si>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</si>
  <si>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</si>
  <si>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</si>
  <si>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</si>
  <si>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</si>
  <si>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</si>
  <si>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</si>
  <si>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</si>
  <si>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</si>
  <si>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</si>
  <si>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</si>
  <si>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</si>
  <si>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</si>
  <si>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</si>
  <si>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</si>
  <si>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</si>
  <si>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</si>
  <si>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</si>
  <si>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</si>
  <si>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</si>
  <si>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</si>
  <si>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</si>
  <si>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</si>
  <si>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</si>
  <si>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</si>
  <si>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</si>
  <si>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</si>
  <si>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</si>
  <si>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</si>
  <si>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</si>
  <si>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</si>
  <si>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</si>
  <si>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</si>
  <si>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</si>
  <si>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</si>
  <si>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</si>
  <si>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</si>
  <si>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</si>
  <si>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</si>
  <si>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</si>
  <si>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</si>
  <si>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</si>
  <si>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</si>
  <si>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</si>
  <si>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</si>
  <si>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</si>
  <si>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</si>
  <si>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</si>
  <si>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</si>
  <si>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</si>
  <si>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</si>
  <si>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</si>
  <si>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</si>
  <si>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</si>
  <si>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</si>
  <si>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</si>
  <si>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</si>
  <si>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</si>
  <si>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</si>
  <si>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</si>
  <si>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</si>
  <si>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</si>
  <si>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</si>
  <si>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</si>
  <si>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</si>
  <si>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</si>
  <si>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</si>
  <si>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</si>
  <si>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</si>
  <si>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</si>
  <si>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</si>
  <si>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</si>
  <si>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</si>
  <si>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</si>
  <si>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</si>
  <si>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</si>
  <si>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</si>
  <si>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</si>
  <si>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</si>
  <si>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</si>
  <si>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</si>
  <si>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</si>
  <si>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</si>
  <si>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</si>
  <si>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</si>
  <si>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</si>
  <si>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</si>
  <si>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</si>
  <si>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</si>
  <si>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</si>
  <si>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</si>
  <si>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</si>
  <si>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</si>
  <si>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</si>
  <si>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</si>
  <si>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</si>
  <si>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</si>
  <si>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</si>
  <si>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</si>
  <si>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</si>
  <si>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</si>
  <si>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</si>
  <si>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</si>
  <si>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</si>
  <si>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</si>
  <si>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</si>
  <si>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</si>
  <si>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</si>
  <si>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</si>
  <si>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</si>
  <si>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</si>
  <si>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</si>
  <si>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</si>
  <si>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</si>
  <si>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</si>
  <si>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</si>
  <si>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</si>
  <si>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</si>
  <si>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</si>
  <si>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</si>
  <si>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</si>
  <si>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</si>
  <si>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</si>
  <si>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</si>
  <si>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</si>
  <si>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</si>
  <si>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</si>
  <si>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</si>
  <si>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</si>
  <si>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</si>
  <si>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</si>
  <si>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</si>
  <si>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</si>
  <si>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</si>
  <si>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</si>
  <si>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</si>
  <si>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</si>
  <si>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</si>
  <si>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</si>
  <si>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</si>
  <si>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</si>
  <si>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</si>
  <si>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</si>
  <si>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</si>
  <si>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</si>
  <si>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</si>
  <si>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</si>
  <si>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</si>
  <si>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</si>
  <si>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</si>
  <si>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</si>
  <si>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</si>
  <si>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</si>
  <si>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</si>
  <si>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</si>
  <si>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</si>
  <si>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</si>
  <si>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</si>
  <si>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</si>
  <si>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</si>
  <si>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</si>
  <si>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</si>
  <si>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</si>
  <si>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</si>
  <si>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</si>
  <si>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</si>
  <si>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</si>
  <si>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</si>
  <si>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</si>
  <si>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</si>
  <si>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</si>
  <si>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</si>
  <si>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</si>
  <si>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</si>
  <si>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</si>
  <si>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</si>
  <si>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</si>
  <si>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</si>
  <si>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</si>
  <si>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</si>
  <si>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</si>
  <si>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</si>
  <si>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</si>
  <si>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</si>
  <si>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</si>
  <si>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</si>
  <si>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</si>
  <si>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</si>
  <si>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</si>
  <si>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</si>
  <si>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</si>
  <si>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</si>
  <si>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</si>
  <si>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</si>
  <si>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</si>
  <si>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</si>
  <si>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</si>
  <si>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</si>
  <si>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</si>
  <si>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</si>
  <si>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</si>
  <si>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</si>
  <si>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</si>
  <si>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</si>
  <si>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</si>
  <si>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</si>
  <si>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</si>
  <si>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</si>
  <si>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</si>
  <si>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</si>
  <si>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</si>
  <si>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</si>
  <si>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</si>
  <si>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</si>
  <si>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</si>
  <si>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</si>
  <si>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</si>
  <si>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</si>
  <si>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</si>
  <si>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</si>
  <si>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</si>
  <si>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</si>
  <si>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</si>
  <si>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</si>
  <si>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</si>
  <si>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</si>
  <si>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</si>
  <si>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</si>
  <si>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</si>
  <si>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</si>
  <si>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</si>
  <si>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</si>
  <si>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</si>
  <si>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</si>
  <si>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</si>
  <si>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</si>
  <si>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</si>
  <si>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</si>
  <si>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</si>
  <si>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</si>
  <si>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</si>
  <si>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</si>
  <si>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</si>
  <si>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</si>
  <si>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</si>
  <si>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</si>
  <si>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</si>
  <si>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</si>
  <si>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</si>
  <si>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</si>
  <si>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</si>
  <si>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</si>
  <si>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</si>
  <si>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</si>
  <si>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</si>
  <si>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</si>
  <si>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</si>
  <si>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</si>
  <si>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</si>
  <si>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</si>
  <si>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</si>
  <si>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</si>
  <si>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</si>
  <si>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</si>
  <si>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</si>
  <si>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</si>
  <si>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</si>
  <si>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</si>
  <si>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</si>
  <si>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</si>
  <si>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</si>
  <si>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</si>
  <si>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</si>
  <si>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</si>
  <si>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</si>
  <si>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</si>
  <si>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</si>
  <si>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</si>
  <si>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</si>
  <si>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</si>
  <si>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</si>
  <si>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</si>
  <si>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</si>
  <si>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</si>
  <si>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</si>
  <si>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</si>
  <si>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</si>
  <si>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</si>
  <si>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</si>
  <si>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</si>
  <si>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</si>
  <si>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</si>
  <si>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</si>
  <si>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</si>
  <si>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</si>
  <si>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</si>
  <si>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</si>
  <si>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</si>
  <si>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</si>
  <si>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</si>
  <si>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</si>
  <si>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</si>
  <si>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</si>
  <si>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</si>
  <si>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</si>
  <si>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</si>
  <si>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</si>
  <si>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</si>
  <si>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</si>
  <si>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</si>
  <si>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</si>
  <si>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</si>
  <si>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</si>
  <si>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</si>
  <si>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</si>
  <si>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</si>
  <si>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</si>
  <si>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</si>
  <si>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</si>
  <si>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</si>
  <si>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</si>
  <si>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</si>
  <si>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</si>
  <si>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</si>
  <si>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</si>
  <si>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</si>
  <si>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</si>
  <si>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</si>
  <si>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</si>
  <si>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</si>
  <si>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</si>
  <si>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</si>
  <si>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</si>
  <si>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</si>
  <si>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</si>
  <si>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</si>
  <si>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</si>
  <si>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</si>
  <si>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</si>
  <si>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</si>
  <si>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</si>
  <si>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</si>
  <si>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</si>
  <si>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</si>
  <si>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</si>
  <si>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</si>
  <si>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</si>
  <si>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</si>
  <si>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</si>
  <si>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</si>
  <si>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</si>
  <si>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</si>
  <si>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</si>
  <si>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</si>
  <si>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</si>
  <si>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</si>
  <si>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</si>
  <si>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</si>
  <si>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</si>
  <si>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</si>
  <si>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</si>
  <si>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</si>
  <si>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</si>
  <si>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</si>
  <si>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</si>
  <si>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</si>
  <si>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</si>
  <si>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</si>
  <si>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</si>
  <si>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</si>
  <si>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</si>
  <si>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</si>
  <si>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</si>
  <si>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</si>
  <si>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</si>
  <si>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</si>
  <si>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</si>
  <si>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</si>
  <si>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</si>
  <si>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</si>
  <si>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</si>
  <si>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</si>
  <si>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</si>
  <si>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</si>
  <si>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</si>
  <si>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</si>
  <si>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</si>
  <si>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</si>
  <si>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</si>
  <si>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</si>
  <si>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</si>
  <si>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</si>
  <si>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</si>
  <si>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</si>
  <si>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</si>
  <si>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</si>
  <si>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</si>
  <si>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</si>
  <si>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</si>
  <si>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</si>
  <si>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</si>
  <si>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</si>
  <si>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</si>
  <si>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</si>
  <si>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</si>
  <si>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</si>
  <si>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</si>
  <si>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</si>
  <si>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</si>
  <si>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</si>
  <si>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</si>
  <si>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</si>
  <si>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</si>
  <si>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</si>
  <si>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</si>
  <si>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</si>
  <si>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</si>
  <si>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</si>
  <si>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</si>
  <si>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</si>
  <si>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</si>
  <si>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</si>
  <si>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</si>
  <si>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</si>
  <si>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</si>
  <si>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</si>
  <si>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</si>
  <si>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</si>
  <si>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</si>
  <si>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</si>
  <si>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</si>
  <si>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</si>
  <si>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</si>
  <si>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</si>
  <si>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</si>
  <si>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</si>
  <si>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</si>
  <si>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</si>
  <si>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</si>
  <si>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</si>
  <si>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</si>
  <si>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</si>
  <si>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</si>
  <si>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</si>
  <si>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</si>
  <si>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</si>
  <si>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</si>
  <si>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</si>
  <si>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</si>
  <si>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</si>
  <si>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</si>
  <si>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</si>
  <si>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</si>
  <si>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</si>
  <si>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</si>
  <si>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</si>
  <si>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</si>
  <si>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</si>
  <si>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</si>
  <si>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</si>
  <si>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</si>
  <si>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</si>
  <si>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</si>
  <si>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</si>
  <si>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</si>
  <si>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</si>
  <si>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</si>
  <si>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</si>
  <si>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</si>
  <si>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</si>
  <si>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</si>
  <si>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</si>
  <si>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</si>
  <si>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</si>
  <si>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</si>
  <si>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</si>
  <si>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</si>
  <si>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</si>
  <si>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</si>
  <si>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</si>
  <si>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</si>
  <si>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</si>
  <si>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</si>
  <si>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</si>
  <si>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</si>
  <si>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</si>
  <si>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</si>
  <si>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</si>
  <si>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</si>
  <si>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</si>
  <si>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</si>
  <si>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</si>
  <si>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</si>
  <si>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</si>
  <si>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</si>
  <si>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</si>
  <si>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</si>
  <si>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</si>
  <si>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</si>
  <si>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</si>
  <si>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</si>
  <si>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</si>
  <si>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</si>
  <si>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</si>
  <si>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</si>
  <si>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</si>
  <si>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</si>
  <si>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</si>
  <si>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</si>
  <si>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</si>
  <si>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</si>
  <si>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</si>
  <si>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</si>
  <si>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</si>
  <si>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</si>
  <si>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</si>
  <si>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</si>
  <si>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</si>
  <si>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</si>
  <si>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</si>
  <si>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</si>
  <si>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</si>
  <si>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</si>
  <si>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</si>
  <si>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</si>
  <si>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</si>
  <si>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</si>
  <si>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</si>
  <si>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</si>
  <si>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</si>
  <si>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</si>
  <si>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</si>
  <si>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</si>
  <si>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</si>
  <si>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</si>
  <si>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</si>
  <si>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</si>
  <si>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</si>
  <si>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</si>
  <si>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</si>
  <si>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</si>
  <si>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</si>
  <si>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</si>
  <si>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</si>
  <si>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</si>
  <si>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</si>
  <si>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</si>
  <si>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</si>
  <si>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</si>
  <si>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</si>
  <si>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</si>
  <si>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</si>
  <si>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</si>
  <si>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</si>
  <si>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</si>
  <si>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</si>
  <si>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</si>
  <si>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</si>
  <si>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</si>
  <si>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</si>
  <si>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</si>
  <si>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</si>
  <si>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</si>
  <si>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</si>
  <si>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</si>
  <si>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</si>
  <si>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</si>
  <si>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</si>
  <si>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</si>
  <si>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</si>
  <si>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</si>
  <si>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</si>
  <si>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</si>
  <si>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</si>
  <si>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</si>
  <si>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</si>
  <si>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</si>
  <si>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</si>
  <si>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</si>
  <si>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</si>
  <si>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</si>
  <si>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</si>
  <si>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</si>
  <si>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</si>
  <si>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</si>
  <si>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</si>
  <si>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</si>
  <si>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</si>
  <si>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</si>
  <si>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</si>
  <si>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</si>
  <si>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</si>
  <si>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</si>
  <si>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</si>
  <si>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</si>
  <si>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</si>
  <si>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</si>
  <si>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</si>
  <si>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</si>
  <si>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</si>
  <si>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</si>
  <si>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</si>
  <si>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</si>
  <si>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</si>
  <si>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</si>
  <si>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</si>
  <si>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</si>
  <si>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</si>
  <si>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</si>
  <si>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</si>
  <si>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</si>
  <si>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</si>
  <si>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</si>
  <si>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</si>
  <si>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</si>
  <si>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</si>
  <si>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</si>
  <si>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</si>
  <si>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</si>
  <si>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</si>
  <si>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</si>
  <si>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</si>
  <si>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</si>
  <si>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</si>
  <si>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</si>
  <si>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</si>
  <si>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</si>
  <si>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</si>
  <si>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</si>
  <si>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</si>
  <si>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</si>
  <si>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</si>
  <si>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</si>
  <si>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</si>
  <si>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</si>
  <si>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</si>
  <si>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</si>
  <si>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</si>
  <si>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</si>
  <si>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</si>
  <si>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</si>
  <si>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</si>
  <si>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</si>
  <si>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</si>
  <si>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</si>
  <si>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</si>
  <si>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</si>
  <si>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</si>
  <si>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</si>
  <si>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</si>
  <si>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</si>
  <si>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</si>
  <si>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</si>
  <si>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</si>
  <si>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</si>
  <si>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</si>
  <si>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</si>
  <si>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</si>
  <si>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</si>
  <si>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</si>
  <si>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</si>
  <si>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</si>
  <si>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</si>
  <si>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</si>
  <si>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</si>
  <si>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</si>
  <si>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</si>
  <si>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</si>
  <si>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</si>
  <si>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</si>
  <si>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</si>
  <si>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</si>
  <si>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</si>
  <si>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</si>
  <si>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</si>
  <si>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</si>
  <si>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</si>
  <si>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</si>
  <si>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</si>
  <si>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</si>
  <si>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</si>
  <si>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</si>
  <si>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</si>
  <si>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</si>
  <si>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</si>
  <si>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</si>
  <si>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</si>
  <si>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</si>
  <si>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</si>
  <si>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</si>
  <si>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</si>
  <si>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</si>
  <si>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</si>
  <si>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</si>
  <si>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</si>
  <si>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</si>
  <si>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</si>
  <si>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</si>
  <si>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</si>
  <si>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</si>
  <si>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</si>
  <si>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</si>
  <si>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</si>
  <si>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</si>
  <si>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</si>
  <si>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</si>
  <si>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</si>
  <si>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</si>
  <si>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</si>
  <si>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</si>
  <si>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</si>
  <si>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</si>
  <si>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</si>
  <si>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</si>
  <si>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</si>
  <si>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</si>
  <si>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</si>
  <si>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</si>
  <si>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</si>
  <si>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</si>
  <si>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</si>
  <si>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</si>
  <si>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</si>
  <si>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</si>
  <si>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</si>
  <si>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</si>
  <si>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</si>
  <si>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</si>
  <si>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</si>
  <si>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</si>
  <si>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</si>
  <si>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</si>
  <si>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</si>
  <si>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</si>
  <si>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</si>
  <si>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</si>
  <si>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</si>
  <si>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</si>
  <si>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</si>
  <si>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</si>
  <si>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</si>
  <si>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</si>
  <si>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</si>
  <si>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</si>
  <si>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</si>
  <si>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</si>
  <si>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</si>
  <si>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</si>
  <si>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</si>
  <si>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</si>
  <si>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</si>
  <si>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</si>
  <si>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</si>
  <si>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</si>
  <si>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</si>
  <si>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</si>
  <si>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</si>
  <si>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</si>
  <si>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</si>
  <si>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</si>
  <si>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</si>
  <si>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</si>
  <si>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</si>
  <si>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</si>
  <si>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</si>
  <si>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</si>
  <si>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</si>
  <si>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</si>
  <si>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</si>
  <si>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</si>
  <si>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</si>
  <si>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</si>
  <si>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</si>
  <si>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</si>
  <si>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</si>
  <si>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</si>
  <si>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</si>
  <si>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</si>
  <si>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</si>
  <si>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</si>
  <si>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</si>
  <si>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</si>
  <si>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</si>
  <si>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</si>
  <si>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</si>
  <si>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</si>
  <si>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</si>
  <si>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</si>
  <si>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</si>
  <si>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</si>
  <si>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</si>
  <si>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</si>
  <si>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</si>
  <si>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</si>
  <si>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</si>
  <si>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</si>
  <si>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</si>
  <si>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</si>
  <si>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</si>
  <si>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</si>
  <si>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</si>
  <si>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</si>
  <si>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</si>
  <si>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</si>
  <si>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</si>
  <si>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</si>
  <si>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</si>
  <si>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</si>
  <si>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</si>
  <si>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</si>
  <si>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</si>
  <si>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</si>
  <si>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</si>
  <si>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</si>
  <si>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</si>
  <si>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</si>
  <si>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</si>
  <si>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</si>
  <si>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</si>
  <si>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</si>
  <si>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</si>
  <si>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</si>
  <si>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</si>
  <si>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</si>
  <si>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</si>
  <si>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</si>
  <si>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</si>
  <si>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</si>
  <si>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</si>
  <si>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</si>
  <si>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</si>
  <si>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</si>
  <si>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</si>
  <si>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</si>
  <si>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</si>
  <si>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</si>
  <si>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</si>
  <si>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</si>
  <si>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</si>
  <si>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</si>
  <si>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</si>
  <si>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</si>
  <si>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</si>
  <si>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</si>
  <si>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</si>
  <si>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</si>
  <si>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</si>
  <si>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</si>
  <si>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</si>
  <si>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</si>
  <si>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</si>
  <si>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</si>
  <si>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</si>
  <si>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</si>
  <si>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</si>
  <si>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</si>
  <si>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</si>
  <si>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</si>
  <si>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</si>
  <si>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</si>
  <si>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</si>
  <si>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</si>
  <si>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</si>
  <si>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</si>
  <si>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</si>
  <si>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</si>
  <si>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</si>
  <si>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</si>
  <si>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</si>
  <si>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</si>
  <si>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</si>
  <si>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</si>
  <si>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</si>
  <si>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</si>
  <si>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</si>
  <si>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</si>
  <si>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</si>
  <si>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</si>
  <si>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</si>
  <si>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</si>
  <si>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</si>
  <si>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</si>
  <si>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</si>
  <si>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</si>
  <si>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</si>
  <si>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</si>
  <si>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</si>
  <si>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</si>
  <si>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</si>
  <si>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</si>
  <si>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</si>
  <si>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</si>
  <si>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</si>
  <si>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</si>
  <si>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</si>
  <si>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</si>
  <si>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</si>
  <si>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</si>
  <si>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</si>
  <si>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</si>
  <si>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</si>
  <si>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</si>
  <si>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</si>
  <si>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</si>
  <si>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</si>
  <si>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</si>
  <si>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</si>
  <si>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</si>
  <si>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000i3Eimf41OamKfI5amKip6p00wiba15xHOp00EkLj15o1Ft00f6ft00f6ft00f6ft00f6ft007PC7008mR9lekm69labJ67kid4Y7kdPtE7k9rgY7kdSHm1kVPaA1kVTcs1nfS2C1nfOha9ph34S9plHVLg2eHsA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</si>
  <si>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</si>
  <si>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</si>
  <si>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</si>
  <si>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</si>
  <si>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</si>
  <si>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</si>
  <si>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</si>
  <si>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</si>
  <si>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</si>
  <si>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</si>
  <si>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</si>
  <si>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</si>
  <si>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</si>
  <si>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</si>
  <si>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</si>
  <si>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</si>
  <si>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</si>
  <si>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</si>
  <si>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</si>
  <si>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</si>
  <si>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</si>
  <si>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</si>
  <si>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</si>
  <si>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</si>
  <si>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</si>
  <si>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</si>
  <si>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</si>
  <si>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</si>
  <si>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</si>
  <si>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</si>
  <si>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</si>
  <si>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</si>
  <si>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</si>
  <si>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</si>
  <si>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</si>
  <si>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Draw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</si>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</sst>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0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0.75</c:v>
                </c:pt>
                <c:pt idx="6">
                  <c:v>0.7</c:v>
                </c:pt>
                <c:pt idx="7">
                  <c:v>0.75</c:v>
                </c:pt>
                <c:pt idx="8">
                  <c:v>0.7857142857142857</c:v>
                </c:pt>
                <c:pt idx="9">
                  <c:v>0.8125</c:v>
                </c:pt>
                <c:pt idx="10">
                  <c:v>0.77777777777777779</c:v>
                </c:pt>
                <c:pt idx="11">
                  <c:v>0.8</c:v>
                </c:pt>
                <c:pt idx="12">
                  <c:v>0.81818181818181823</c:v>
                </c:pt>
                <c:pt idx="13">
                  <c:v>0.83333333333333337</c:v>
                </c:pt>
                <c:pt idx="14">
                  <c:v>0.83333333333333337</c:v>
                </c:pt>
                <c:pt idx="15">
                  <c:v>0.76923076923076927</c:v>
                </c:pt>
                <c:pt idx="16">
                  <c:v>0.75</c:v>
                </c:pt>
                <c:pt idx="17">
                  <c:v>0.76666666666666672</c:v>
                </c:pt>
                <c:pt idx="18">
                  <c:v>0.76666666666666672</c:v>
                </c:pt>
                <c:pt idx="19">
                  <c:v>0.71875</c:v>
                </c:pt>
                <c:pt idx="20">
                  <c:v>0.73529411764705888</c:v>
                </c:pt>
                <c:pt idx="21">
                  <c:v>0.75</c:v>
                </c:pt>
                <c:pt idx="22">
                  <c:v>0.75</c:v>
                </c:pt>
                <c:pt idx="23">
                  <c:v>0.76315789473684215</c:v>
                </c:pt>
                <c:pt idx="24">
                  <c:v>0.77500000000000002</c:v>
                </c:pt>
                <c:pt idx="25">
                  <c:v>0.77500000000000002</c:v>
                </c:pt>
                <c:pt idx="26">
                  <c:v>0.73809523809523814</c:v>
                </c:pt>
                <c:pt idx="27">
                  <c:v>0.70454545454545459</c:v>
                </c:pt>
                <c:pt idx="28">
                  <c:v>0.71739130434782605</c:v>
                </c:pt>
                <c:pt idx="29">
                  <c:v>0.6875</c:v>
                </c:pt>
                <c:pt idx="30">
                  <c:v>0.7</c:v>
                </c:pt>
                <c:pt idx="31">
                  <c:v>0.71153846153846156</c:v>
                </c:pt>
                <c:pt idx="32">
                  <c:v>0.71296296296296291</c:v>
                </c:pt>
                <c:pt idx="33">
                  <c:v>0.71296296296296291</c:v>
                </c:pt>
                <c:pt idx="34">
                  <c:v>0.6875</c:v>
                </c:pt>
                <c:pt idx="35">
                  <c:v>0.69827586206896552</c:v>
                </c:pt>
                <c:pt idx="36">
                  <c:v>0.70833333333333337</c:v>
                </c:pt>
                <c:pt idx="37">
                  <c:v>0.68548387096774188</c:v>
                </c:pt>
                <c:pt idx="38">
                  <c:v>0.6953125</c:v>
                </c:pt>
                <c:pt idx="39">
                  <c:v>0.6742424242424242</c:v>
                </c:pt>
                <c:pt idx="40">
                  <c:v>0.65441176470588236</c:v>
                </c:pt>
                <c:pt idx="41">
                  <c:v>0.63571428571428568</c:v>
                </c:pt>
                <c:pt idx="42">
                  <c:v>0.64583333333333337</c:v>
                </c:pt>
                <c:pt idx="43">
                  <c:v>0.64189189189189189</c:v>
                </c:pt>
                <c:pt idx="44">
                  <c:v>0.625</c:v>
                </c:pt>
                <c:pt idx="45">
                  <c:v>0.62179487179487181</c:v>
                </c:pt>
                <c:pt idx="46">
                  <c:v>0.60624999999999996</c:v>
                </c:pt>
                <c:pt idx="47">
                  <c:v>0.59146341463414631</c:v>
                </c:pt>
                <c:pt idx="48">
                  <c:v>0.57738095238095233</c:v>
                </c:pt>
                <c:pt idx="49">
                  <c:v>0.58720930232558144</c:v>
                </c:pt>
                <c:pt idx="50">
                  <c:v>0.57386363636363635</c:v>
                </c:pt>
                <c:pt idx="51">
                  <c:v>0.58333333333333337</c:v>
                </c:pt>
                <c:pt idx="52">
                  <c:v>0.59239130434782605</c:v>
                </c:pt>
                <c:pt idx="53">
                  <c:v>0.59239130434782605</c:v>
                </c:pt>
                <c:pt idx="54">
                  <c:v>0.60106382978723405</c:v>
                </c:pt>
                <c:pt idx="55">
                  <c:v>0.60106382978723405</c:v>
                </c:pt>
                <c:pt idx="56">
                  <c:v>0.58854166666666663</c:v>
                </c:pt>
                <c:pt idx="57">
                  <c:v>0.58854166666666663</c:v>
                </c:pt>
                <c:pt idx="58">
                  <c:v>0.57653061224489799</c:v>
                </c:pt>
                <c:pt idx="59">
                  <c:v>0.58499999999999996</c:v>
                </c:pt>
                <c:pt idx="60">
                  <c:v>0.58499999999999996</c:v>
                </c:pt>
                <c:pt idx="61">
                  <c:v>0.58499999999999996</c:v>
                </c:pt>
                <c:pt idx="62">
                  <c:v>0.57352941176470584</c:v>
                </c:pt>
                <c:pt idx="63">
                  <c:v>0.5625</c:v>
                </c:pt>
                <c:pt idx="64">
                  <c:v>0.55660377358490565</c:v>
                </c:pt>
                <c:pt idx="65">
                  <c:v>0.55555555555555558</c:v>
                </c:pt>
                <c:pt idx="66">
                  <c:v>0.5636363636363636</c:v>
                </c:pt>
                <c:pt idx="67">
                  <c:v>0.5714285714285714</c:v>
                </c:pt>
                <c:pt idx="68">
                  <c:v>0.5714285714285714</c:v>
                </c:pt>
                <c:pt idx="69">
                  <c:v>0.56140350877192979</c:v>
                </c:pt>
                <c:pt idx="70">
                  <c:v>0.56140350877192979</c:v>
                </c:pt>
                <c:pt idx="71">
                  <c:v>0.56896551724137934</c:v>
                </c:pt>
                <c:pt idx="72">
                  <c:v>0.55932203389830504</c:v>
                </c:pt>
                <c:pt idx="73">
                  <c:v>0.5625</c:v>
                </c:pt>
                <c:pt idx="74">
                  <c:v>0.55327868852459017</c:v>
                </c:pt>
                <c:pt idx="75">
                  <c:v>0.56048387096774188</c:v>
                </c:pt>
                <c:pt idx="76">
                  <c:v>0.55158730158730163</c:v>
                </c:pt>
                <c:pt idx="77">
                  <c:v>0.54296875</c:v>
                </c:pt>
                <c:pt idx="78">
                  <c:v>0.54230769230769227</c:v>
                </c:pt>
                <c:pt idx="79">
                  <c:v>0.53409090909090906</c:v>
                </c:pt>
                <c:pt idx="80">
                  <c:v>0.54104477611940294</c:v>
                </c:pt>
                <c:pt idx="81">
                  <c:v>0.54779411764705888</c:v>
                </c:pt>
                <c:pt idx="82">
                  <c:v>0.54347826086956519</c:v>
                </c:pt>
                <c:pt idx="83">
                  <c:v>0.5357142857142857</c:v>
                </c:pt>
                <c:pt idx="84">
                  <c:v>0.54225352112676062</c:v>
                </c:pt>
                <c:pt idx="85">
                  <c:v>0.53472222222222221</c:v>
                </c:pt>
                <c:pt idx="86">
                  <c:v>0.54109589041095896</c:v>
                </c:pt>
                <c:pt idx="87">
                  <c:v>0.54729729729729726</c:v>
                </c:pt>
                <c:pt idx="88">
                  <c:v>0.55333333333333334</c:v>
                </c:pt>
                <c:pt idx="89">
                  <c:v>0.55921052631578949</c:v>
                </c:pt>
                <c:pt idx="90">
                  <c:v>0.56493506493506496</c:v>
                </c:pt>
                <c:pt idx="91">
                  <c:v>0.55769230769230771</c:v>
                </c:pt>
                <c:pt idx="92">
                  <c:v>0.55379746835443033</c:v>
                </c:pt>
                <c:pt idx="93">
                  <c:v>0.55937499999999996</c:v>
                </c:pt>
                <c:pt idx="94">
                  <c:v>0.56481481481481477</c:v>
                </c:pt>
                <c:pt idx="95">
                  <c:v>0.55792682926829273</c:v>
                </c:pt>
                <c:pt idx="96">
                  <c:v>0.5512048192771084</c:v>
                </c:pt>
                <c:pt idx="97">
                  <c:v>0.55059523809523814</c:v>
                </c:pt>
                <c:pt idx="98">
                  <c:v>0.54411764705882348</c:v>
                </c:pt>
                <c:pt idx="99">
                  <c:v>0.53779069767441856</c:v>
                </c:pt>
                <c:pt idx="100">
                  <c:v>0.5316091954022989</c:v>
                </c:pt>
                <c:pt idx="101">
                  <c:v>0.53693181818181823</c:v>
                </c:pt>
                <c:pt idx="102">
                  <c:v>0.5421348314606742</c:v>
                </c:pt>
                <c:pt idx="103">
                  <c:v>0.54722222222222228</c:v>
                </c:pt>
                <c:pt idx="104">
                  <c:v>0.55219780219780223</c:v>
                </c:pt>
                <c:pt idx="105">
                  <c:v>0.54619565217391308</c:v>
                </c:pt>
                <c:pt idx="106">
                  <c:v>0.54619565217391308</c:v>
                </c:pt>
                <c:pt idx="107">
                  <c:v>0.55107526881720426</c:v>
                </c:pt>
                <c:pt idx="108">
                  <c:v>0.55585106382978722</c:v>
                </c:pt>
                <c:pt idx="109">
                  <c:v>0.56052631578947365</c:v>
                </c:pt>
                <c:pt idx="110">
                  <c:v>0.5546875</c:v>
                </c:pt>
                <c:pt idx="111">
                  <c:v>0.55927835051546393</c:v>
                </c:pt>
                <c:pt idx="112">
                  <c:v>0.55927835051546393</c:v>
                </c:pt>
                <c:pt idx="113">
                  <c:v>0.55612244897959184</c:v>
                </c:pt>
                <c:pt idx="114">
                  <c:v>0.55555555555555558</c:v>
                </c:pt>
                <c:pt idx="115">
                  <c:v>0.56000000000000005</c:v>
                </c:pt>
                <c:pt idx="116">
                  <c:v>0.5544554455445545</c:v>
                </c:pt>
                <c:pt idx="117">
                  <c:v>0.5490196078431373</c:v>
                </c:pt>
                <c:pt idx="118">
                  <c:v>0.5436893203883495</c:v>
                </c:pt>
                <c:pt idx="119">
                  <c:v>0.53846153846153844</c:v>
                </c:pt>
                <c:pt idx="120">
                  <c:v>0.54047619047619044</c:v>
                </c:pt>
                <c:pt idx="121">
                  <c:v>0.535377358490566</c:v>
                </c:pt>
                <c:pt idx="122">
                  <c:v>0.53971962616822433</c:v>
                </c:pt>
                <c:pt idx="123">
                  <c:v>0.54398148148148151</c:v>
                </c:pt>
                <c:pt idx="124">
                  <c:v>0.54816513761467889</c:v>
                </c:pt>
                <c:pt idx="125">
                  <c:v>0.54318181818181821</c:v>
                </c:pt>
                <c:pt idx="126">
                  <c:v>0.54729729729729726</c:v>
                </c:pt>
                <c:pt idx="127">
                  <c:v>0.5513392857142857</c:v>
                </c:pt>
                <c:pt idx="128">
                  <c:v>0.55530973451327437</c:v>
                </c:pt>
                <c:pt idx="129">
                  <c:v>0.55921052631578949</c:v>
                </c:pt>
                <c:pt idx="130">
                  <c:v>0.55434782608695654</c:v>
                </c:pt>
                <c:pt idx="131">
                  <c:v>0.54956896551724133</c:v>
                </c:pt>
                <c:pt idx="132">
                  <c:v>0.55341880341880345</c:v>
                </c:pt>
                <c:pt idx="133">
                  <c:v>0.54872881355932202</c:v>
                </c:pt>
                <c:pt idx="134">
                  <c:v>0.54621848739495793</c:v>
                </c:pt>
                <c:pt idx="135">
                  <c:v>0.54791666666666672</c:v>
                </c:pt>
                <c:pt idx="136">
                  <c:v>0.55165289256198347</c:v>
                </c:pt>
                <c:pt idx="137">
                  <c:v>0.55532786885245899</c:v>
                </c:pt>
                <c:pt idx="138">
                  <c:v>0.55894308943089432</c:v>
                </c:pt>
                <c:pt idx="139">
                  <c:v>0.55443548387096775</c:v>
                </c:pt>
                <c:pt idx="140">
                  <c:v>0.55000000000000004</c:v>
                </c:pt>
                <c:pt idx="141">
                  <c:v>0.5535714285714286</c:v>
                </c:pt>
                <c:pt idx="142">
                  <c:v>0.54921259842519687</c:v>
                </c:pt>
                <c:pt idx="143">
                  <c:v>0.552734375</c:v>
                </c:pt>
                <c:pt idx="144">
                  <c:v>0.55620155038759689</c:v>
                </c:pt>
                <c:pt idx="145">
                  <c:v>0.55961538461538463</c:v>
                </c:pt>
                <c:pt idx="146">
                  <c:v>0.55534351145038163</c:v>
                </c:pt>
                <c:pt idx="147">
                  <c:v>0.55113636363636365</c:v>
                </c:pt>
                <c:pt idx="148">
                  <c:v>0.55451127819548873</c:v>
                </c:pt>
                <c:pt idx="149">
                  <c:v>0.55783582089552242</c:v>
                </c:pt>
                <c:pt idx="150">
                  <c:v>0.55783582089552242</c:v>
                </c:pt>
                <c:pt idx="151">
                  <c:v>0.56111111111111112</c:v>
                </c:pt>
                <c:pt idx="152">
                  <c:v>0.56433823529411764</c:v>
                </c:pt>
                <c:pt idx="153">
                  <c:v>0.56751824817518248</c:v>
                </c:pt>
                <c:pt idx="154">
                  <c:v>0.56751824817518248</c:v>
                </c:pt>
                <c:pt idx="155">
                  <c:v>0.57065217391304346</c:v>
                </c:pt>
                <c:pt idx="156">
                  <c:v>0.56654676258992809</c:v>
                </c:pt>
                <c:pt idx="157">
                  <c:v>0.56964285714285712</c:v>
                </c:pt>
                <c:pt idx="158">
                  <c:v>0.57269503546099287</c:v>
                </c:pt>
                <c:pt idx="159">
                  <c:v>0.57570422535211263</c:v>
                </c:pt>
                <c:pt idx="160">
                  <c:v>0.57570422535211263</c:v>
                </c:pt>
                <c:pt idx="161">
                  <c:v>0.57867132867132864</c:v>
                </c:pt>
                <c:pt idx="162">
                  <c:v>0.58159722222222221</c:v>
                </c:pt>
                <c:pt idx="163">
                  <c:v>0.58159722222222221</c:v>
                </c:pt>
                <c:pt idx="164">
                  <c:v>0.58448275862068966</c:v>
                </c:pt>
                <c:pt idx="165">
                  <c:v>0.58732876712328763</c:v>
                </c:pt>
                <c:pt idx="166">
                  <c:v>0.59013605442176875</c:v>
                </c:pt>
                <c:pt idx="167">
                  <c:v>0.58952702702702697</c:v>
                </c:pt>
                <c:pt idx="168">
                  <c:v>0.58557046979865768</c:v>
                </c:pt>
                <c:pt idx="169">
                  <c:v>0.58833333333333337</c:v>
                </c:pt>
                <c:pt idx="170">
                  <c:v>0.58833333333333337</c:v>
                </c:pt>
                <c:pt idx="171">
                  <c:v>0.58443708609271527</c:v>
                </c:pt>
                <c:pt idx="172">
                  <c:v>0.58717105263157898</c:v>
                </c:pt>
                <c:pt idx="173">
                  <c:v>0.58986928104575165</c:v>
                </c:pt>
                <c:pt idx="174">
                  <c:v>0.59253246753246758</c:v>
                </c:pt>
                <c:pt idx="175">
                  <c:v>0.59354838709677415</c:v>
                </c:pt>
                <c:pt idx="176">
                  <c:v>0.58974358974358976</c:v>
                </c:pt>
                <c:pt idx="177">
                  <c:v>0.58917197452229297</c:v>
                </c:pt>
                <c:pt idx="178">
                  <c:v>0.58860759493670889</c:v>
                </c:pt>
                <c:pt idx="179">
                  <c:v>0.5911949685534591</c:v>
                </c:pt>
                <c:pt idx="180">
                  <c:v>0.58750000000000002</c:v>
                </c:pt>
                <c:pt idx="181">
                  <c:v>0.58385093167701863</c:v>
                </c:pt>
                <c:pt idx="182">
                  <c:v>0.58024691358024694</c:v>
                </c:pt>
                <c:pt idx="183">
                  <c:v>0.58024691358024694</c:v>
                </c:pt>
                <c:pt idx="184">
                  <c:v>0.58282208588957052</c:v>
                </c:pt>
                <c:pt idx="185">
                  <c:v>0.58536585365853655</c:v>
                </c:pt>
                <c:pt idx="186">
                  <c:v>0.58181818181818179</c:v>
                </c:pt>
                <c:pt idx="187">
                  <c:v>0.57981927710843373</c:v>
                </c:pt>
                <c:pt idx="188">
                  <c:v>0.58233532934131738</c:v>
                </c:pt>
                <c:pt idx="189">
                  <c:v>0.5848214285714286</c:v>
                </c:pt>
                <c:pt idx="190">
                  <c:v>0.58136094674556216</c:v>
                </c:pt>
                <c:pt idx="191">
                  <c:v>0.58382352941176474</c:v>
                </c:pt>
                <c:pt idx="192">
                  <c:v>0.58625730994152048</c:v>
                </c:pt>
                <c:pt idx="193">
                  <c:v>0.58625730994152048</c:v>
                </c:pt>
                <c:pt idx="194">
                  <c:v>0.58625730994152048</c:v>
                </c:pt>
                <c:pt idx="195">
                  <c:v>0.58866279069767447</c:v>
                </c:pt>
                <c:pt idx="196">
                  <c:v>0.58526011560693647</c:v>
                </c:pt>
                <c:pt idx="197">
                  <c:v>0.58526011560693647</c:v>
                </c:pt>
                <c:pt idx="198">
                  <c:v>0.58764367816091956</c:v>
                </c:pt>
                <c:pt idx="199">
                  <c:v>0.5842857142857143</c:v>
                </c:pt>
                <c:pt idx="200">
                  <c:v>0.58664772727272729</c:v>
                </c:pt>
                <c:pt idx="201">
                  <c:v>0.58898305084745761</c:v>
                </c:pt>
                <c:pt idx="202">
                  <c:v>0.5912921348314607</c:v>
                </c:pt>
                <c:pt idx="203">
                  <c:v>0.58798882681564246</c:v>
                </c:pt>
                <c:pt idx="204">
                  <c:v>0.58750000000000002</c:v>
                </c:pt>
                <c:pt idx="205">
                  <c:v>0.58425414364640882</c:v>
                </c:pt>
                <c:pt idx="206">
                  <c:v>0.58425414364640882</c:v>
                </c:pt>
                <c:pt idx="207">
                  <c:v>0.58653846153846156</c:v>
                </c:pt>
                <c:pt idx="208">
                  <c:v>0.58333333333333337</c:v>
                </c:pt>
                <c:pt idx="209">
                  <c:v>0.58288043478260865</c:v>
                </c:pt>
                <c:pt idx="210">
                  <c:v>0.58513513513513515</c:v>
                </c:pt>
                <c:pt idx="211">
                  <c:v>0.5873655913978495</c:v>
                </c:pt>
                <c:pt idx="212">
                  <c:v>0.58957219251336901</c:v>
                </c:pt>
                <c:pt idx="213">
                  <c:v>0.58643617021276595</c:v>
                </c:pt>
                <c:pt idx="214">
                  <c:v>0.58333333333333337</c:v>
                </c:pt>
                <c:pt idx="215">
                  <c:v>0.58026315789473681</c:v>
                </c:pt>
                <c:pt idx="216">
                  <c:v>0.58026315789473681</c:v>
                </c:pt>
                <c:pt idx="217">
                  <c:v>0.58246073298429324</c:v>
                </c:pt>
                <c:pt idx="218">
                  <c:v>0.58463541666666663</c:v>
                </c:pt>
                <c:pt idx="219">
                  <c:v>0.58463541666666663</c:v>
                </c:pt>
                <c:pt idx="220">
                  <c:v>0.58160621761658027</c:v>
                </c:pt>
                <c:pt idx="221">
                  <c:v>0.58160621761658027</c:v>
                </c:pt>
                <c:pt idx="222">
                  <c:v>0.58376288659793818</c:v>
                </c:pt>
                <c:pt idx="223">
                  <c:v>0.58589743589743593</c:v>
                </c:pt>
                <c:pt idx="224">
                  <c:v>0.58801020408163263</c:v>
                </c:pt>
                <c:pt idx="225">
                  <c:v>0.59010152284263961</c:v>
                </c:pt>
                <c:pt idx="226">
                  <c:v>0.59010152284263961</c:v>
                </c:pt>
                <c:pt idx="227">
                  <c:v>0.58964646464646464</c:v>
                </c:pt>
                <c:pt idx="228">
                  <c:v>0.58919597989949746</c:v>
                </c:pt>
                <c:pt idx="229">
                  <c:v>0.59125000000000005</c:v>
                </c:pt>
                <c:pt idx="230">
                  <c:v>0.59328358208955223</c:v>
                </c:pt>
                <c:pt idx="231">
                  <c:v>0.59529702970297027</c:v>
                </c:pt>
                <c:pt idx="232">
                  <c:v>0.59729064039408863</c:v>
                </c:pt>
                <c:pt idx="233">
                  <c:v>0.59436274509803921</c:v>
                </c:pt>
                <c:pt idx="234">
                  <c:v>0.59634146341463412</c:v>
                </c:pt>
                <c:pt idx="235">
                  <c:v>0.59344660194174759</c:v>
                </c:pt>
                <c:pt idx="236">
                  <c:v>0.59057971014492749</c:v>
                </c:pt>
                <c:pt idx="237">
                  <c:v>0.59254807692307687</c:v>
                </c:pt>
                <c:pt idx="238">
                  <c:v>0.58971291866028708</c:v>
                </c:pt>
                <c:pt idx="239">
                  <c:v>0.58690476190476193</c:v>
                </c:pt>
                <c:pt idx="240">
                  <c:v>0.58886255924170616</c:v>
                </c:pt>
                <c:pt idx="241">
                  <c:v>0.589622641509434</c:v>
                </c:pt>
                <c:pt idx="242">
                  <c:v>0.58685446009389675</c:v>
                </c:pt>
                <c:pt idx="243">
                  <c:v>0.58411214953271029</c:v>
                </c:pt>
                <c:pt idx="244">
                  <c:v>0.586046511627907</c:v>
                </c:pt>
                <c:pt idx="245">
                  <c:v>0.58796296296296291</c:v>
                </c:pt>
                <c:pt idx="246">
                  <c:v>0.58986175115207373</c:v>
                </c:pt>
                <c:pt idx="247">
                  <c:v>0.59174311926605505</c:v>
                </c:pt>
                <c:pt idx="248">
                  <c:v>0.58904109589041098</c:v>
                </c:pt>
                <c:pt idx="249">
                  <c:v>0.59090909090909094</c:v>
                </c:pt>
                <c:pt idx="250">
                  <c:v>0.59090909090909094</c:v>
                </c:pt>
                <c:pt idx="251">
                  <c:v>0.59276018099547512</c:v>
                </c:pt>
                <c:pt idx="252">
                  <c:v>0.59009009009009006</c:v>
                </c:pt>
                <c:pt idx="253">
                  <c:v>0.58744394618834084</c:v>
                </c:pt>
                <c:pt idx="254">
                  <c:v>0.5870535714285714</c:v>
                </c:pt>
                <c:pt idx="255">
                  <c:v>0.58888888888888891</c:v>
                </c:pt>
                <c:pt idx="256">
                  <c:v>0.59070796460176989</c:v>
                </c:pt>
                <c:pt idx="257">
                  <c:v>0.59251101321585908</c:v>
                </c:pt>
                <c:pt idx="258">
                  <c:v>0.58991228070175439</c:v>
                </c:pt>
                <c:pt idx="259">
                  <c:v>0.59170305676855894</c:v>
                </c:pt>
                <c:pt idx="260">
                  <c:v>0.58913043478260874</c:v>
                </c:pt>
                <c:pt idx="261">
                  <c:v>0.58658008658008653</c:v>
                </c:pt>
                <c:pt idx="262">
                  <c:v>0.58728448275862066</c:v>
                </c:pt>
                <c:pt idx="263">
                  <c:v>0.58905579399141628</c:v>
                </c:pt>
                <c:pt idx="264">
                  <c:v>0.58653846153846156</c:v>
                </c:pt>
                <c:pt idx="265">
                  <c:v>0.58829787234042552</c:v>
                </c:pt>
                <c:pt idx="266">
                  <c:v>0.58580508474576276</c:v>
                </c:pt>
                <c:pt idx="267">
                  <c:v>0.58580508474576276</c:v>
                </c:pt>
                <c:pt idx="268">
                  <c:v>0.58755274261603374</c:v>
                </c:pt>
                <c:pt idx="269">
                  <c:v>0.5892857142857143</c:v>
                </c:pt>
                <c:pt idx="270">
                  <c:v>0.59100418410041844</c:v>
                </c:pt>
                <c:pt idx="271">
                  <c:v>0.59270833333333328</c:v>
                </c:pt>
                <c:pt idx="272">
                  <c:v>0.59024896265560167</c:v>
                </c:pt>
                <c:pt idx="273">
                  <c:v>0.59194214876033058</c:v>
                </c:pt>
                <c:pt idx="274">
                  <c:v>0.59362139917695478</c:v>
                </c:pt>
                <c:pt idx="275">
                  <c:v>0.59118852459016391</c:v>
                </c:pt>
                <c:pt idx="276">
                  <c:v>0.58877551020408159</c:v>
                </c:pt>
                <c:pt idx="277">
                  <c:v>0.59044715447154472</c:v>
                </c:pt>
                <c:pt idx="278">
                  <c:v>0.59210526315789469</c:v>
                </c:pt>
                <c:pt idx="279">
                  <c:v>0.59375</c:v>
                </c:pt>
                <c:pt idx="280">
                  <c:v>0.59538152610441764</c:v>
                </c:pt>
                <c:pt idx="281">
                  <c:v>0.59699999999999998</c:v>
                </c:pt>
                <c:pt idx="282">
                  <c:v>0.59860557768924305</c:v>
                </c:pt>
                <c:pt idx="283">
                  <c:v>0.60019841269841268</c:v>
                </c:pt>
                <c:pt idx="284">
                  <c:v>0.60019841269841268</c:v>
                </c:pt>
                <c:pt idx="285">
                  <c:v>0.59881422924901184</c:v>
                </c:pt>
                <c:pt idx="286">
                  <c:v>0.60039370078740162</c:v>
                </c:pt>
                <c:pt idx="287">
                  <c:v>0.60196078431372546</c:v>
                </c:pt>
                <c:pt idx="288">
                  <c:v>0.603515625</c:v>
                </c:pt>
                <c:pt idx="289">
                  <c:v>0.60505836575875482</c:v>
                </c:pt>
                <c:pt idx="290">
                  <c:v>0.6027131782945736</c:v>
                </c:pt>
                <c:pt idx="291">
                  <c:v>0.60424710424710426</c:v>
                </c:pt>
                <c:pt idx="292">
                  <c:v>0.60192307692307689</c:v>
                </c:pt>
                <c:pt idx="293">
                  <c:v>0.6015325670498084</c:v>
                </c:pt>
                <c:pt idx="294">
                  <c:v>0.5992366412213741</c:v>
                </c:pt>
                <c:pt idx="295">
                  <c:v>0.60076045627376429</c:v>
                </c:pt>
                <c:pt idx="296">
                  <c:v>0.60227272727272729</c:v>
                </c:pt>
                <c:pt idx="297">
                  <c:v>0.60188679245283017</c:v>
                </c:pt>
                <c:pt idx="298">
                  <c:v>0.60338345864661658</c:v>
                </c:pt>
                <c:pt idx="299">
                  <c:v>0.60486891385767794</c:v>
                </c:pt>
                <c:pt idx="300">
                  <c:v>0.60261194029850751</c:v>
                </c:pt>
                <c:pt idx="301">
                  <c:v>0.60408921933085502</c:v>
                </c:pt>
                <c:pt idx="302">
                  <c:v>0.60185185185185186</c:v>
                </c:pt>
                <c:pt idx="303">
                  <c:v>0.60185185185185186</c:v>
                </c:pt>
                <c:pt idx="304">
                  <c:v>0.60332103321033215</c:v>
                </c:pt>
                <c:pt idx="305">
                  <c:v>0.60477941176470584</c:v>
                </c:pt>
                <c:pt idx="306">
                  <c:v>0.60622710622710618</c:v>
                </c:pt>
                <c:pt idx="307">
                  <c:v>0.60766423357664234</c:v>
                </c:pt>
                <c:pt idx="308">
                  <c:v>0.60909090909090913</c:v>
                </c:pt>
                <c:pt idx="309">
                  <c:v>0.60960144927536231</c:v>
                </c:pt>
                <c:pt idx="310">
                  <c:v>0.60960144927536231</c:v>
                </c:pt>
                <c:pt idx="311">
                  <c:v>0.61101083032490977</c:v>
                </c:pt>
                <c:pt idx="312">
                  <c:v>0.61241007194244601</c:v>
                </c:pt>
                <c:pt idx="313">
                  <c:v>0.61021505376344087</c:v>
                </c:pt>
                <c:pt idx="314">
                  <c:v>0.6116071428571429</c:v>
                </c:pt>
                <c:pt idx="315">
                  <c:v>0.61120996441281139</c:v>
                </c:pt>
                <c:pt idx="316">
                  <c:v>0.60904255319148937</c:v>
                </c:pt>
                <c:pt idx="317">
                  <c:v>0.60689045936395758</c:v>
                </c:pt>
                <c:pt idx="318">
                  <c:v>0.60827464788732399</c:v>
                </c:pt>
                <c:pt idx="319">
                  <c:v>0.60827464788732399</c:v>
                </c:pt>
                <c:pt idx="320">
                  <c:v>0.60827464788732399</c:v>
                </c:pt>
                <c:pt idx="321">
                  <c:v>0.60614035087719298</c:v>
                </c:pt>
                <c:pt idx="322">
                  <c:v>0.60614035087719298</c:v>
                </c:pt>
                <c:pt idx="323">
                  <c:v>0.60614035087719298</c:v>
                </c:pt>
                <c:pt idx="324">
                  <c:v>0.60402097902097907</c:v>
                </c:pt>
                <c:pt idx="325">
                  <c:v>0.60402097902097907</c:v>
                </c:pt>
                <c:pt idx="326">
                  <c:v>0.60402097902097907</c:v>
                </c:pt>
                <c:pt idx="327">
                  <c:v>0.60365853658536583</c:v>
                </c:pt>
                <c:pt idx="328">
                  <c:v>0.60365853658536583</c:v>
                </c:pt>
                <c:pt idx="329">
                  <c:v>0.6015625</c:v>
                </c:pt>
                <c:pt idx="330">
                  <c:v>0.6015625</c:v>
                </c:pt>
                <c:pt idx="331">
                  <c:v>0.60034602076124566</c:v>
                </c:pt>
                <c:pt idx="332">
                  <c:v>0.60172413793103452</c:v>
                </c:pt>
                <c:pt idx="333">
                  <c:v>0.59965635738831613</c:v>
                </c:pt>
                <c:pt idx="334">
                  <c:v>0.60102739726027399</c:v>
                </c:pt>
                <c:pt idx="335">
                  <c:v>0.59897610921501709</c:v>
                </c:pt>
                <c:pt idx="336">
                  <c:v>0.60034013605442171</c:v>
                </c:pt>
                <c:pt idx="337">
                  <c:v>0.60169491525423724</c:v>
                </c:pt>
                <c:pt idx="338">
                  <c:v>0.59966216216216217</c:v>
                </c:pt>
                <c:pt idx="339">
                  <c:v>0.59932659932659937</c:v>
                </c:pt>
                <c:pt idx="340">
                  <c:v>0.59731543624161076</c:v>
                </c:pt>
                <c:pt idx="341">
                  <c:v>0.59866220735785958</c:v>
                </c:pt>
                <c:pt idx="342">
                  <c:v>0.6</c:v>
                </c:pt>
                <c:pt idx="343">
                  <c:v>0.6013289036544851</c:v>
                </c:pt>
                <c:pt idx="344">
                  <c:v>0.60264900662251653</c:v>
                </c:pt>
                <c:pt idx="345">
                  <c:v>0.60066006600660071</c:v>
                </c:pt>
                <c:pt idx="346">
                  <c:v>0.60066006600660071</c:v>
                </c:pt>
                <c:pt idx="347">
                  <c:v>0.60197368421052633</c:v>
                </c:pt>
                <c:pt idx="348">
                  <c:v>0.60327868852459021</c:v>
                </c:pt>
                <c:pt idx="349">
                  <c:v>0.60457516339869277</c:v>
                </c:pt>
                <c:pt idx="350">
                  <c:v>0.60260586319218246</c:v>
                </c:pt>
                <c:pt idx="351">
                  <c:v>0.60064935064935066</c:v>
                </c:pt>
                <c:pt idx="352">
                  <c:v>0.60194174757281549</c:v>
                </c:pt>
                <c:pt idx="353">
                  <c:v>0.6</c:v>
                </c:pt>
                <c:pt idx="354">
                  <c:v>0.6012861736334405</c:v>
                </c:pt>
                <c:pt idx="355">
                  <c:v>0.59935897435897434</c:v>
                </c:pt>
                <c:pt idx="356">
                  <c:v>0.597444089456869</c:v>
                </c:pt>
                <c:pt idx="357">
                  <c:v>0.59872611464968151</c:v>
                </c:pt>
                <c:pt idx="358">
                  <c:v>0.59682539682539681</c:v>
                </c:pt>
                <c:pt idx="359">
                  <c:v>0.59493670886075944</c:v>
                </c:pt>
                <c:pt idx="360">
                  <c:v>0.59305993690851733</c:v>
                </c:pt>
                <c:pt idx="361">
                  <c:v>0.59433962264150941</c:v>
                </c:pt>
                <c:pt idx="362">
                  <c:v>0.59561128526645768</c:v>
                </c:pt>
                <c:pt idx="363">
                  <c:v>0.59375</c:v>
                </c:pt>
                <c:pt idx="364">
                  <c:v>0.59375</c:v>
                </c:pt>
                <c:pt idx="365">
                  <c:v>0.59501557632398749</c:v>
                </c:pt>
                <c:pt idx="366">
                  <c:v>0.59316770186335399</c:v>
                </c:pt>
                <c:pt idx="367">
                  <c:v>0.59442724458204332</c:v>
                </c:pt>
                <c:pt idx="368">
                  <c:v>0.59259259259259256</c:v>
                </c:pt>
                <c:pt idx="369">
                  <c:v>0.59076923076923082</c:v>
                </c:pt>
                <c:pt idx="370">
                  <c:v>0.58895705521472397</c:v>
                </c:pt>
                <c:pt idx="371">
                  <c:v>0.58715596330275233</c:v>
                </c:pt>
                <c:pt idx="372">
                  <c:v>0.58841463414634143</c:v>
                </c:pt>
                <c:pt idx="373">
                  <c:v>0.58814589665653494</c:v>
                </c:pt>
                <c:pt idx="374">
                  <c:v>0.58939393939393936</c:v>
                </c:pt>
                <c:pt idx="375">
                  <c:v>0.59063444108761332</c:v>
                </c:pt>
                <c:pt idx="376">
                  <c:v>0.59063444108761332</c:v>
                </c:pt>
                <c:pt idx="377">
                  <c:v>0.5918674698795181</c:v>
                </c:pt>
                <c:pt idx="378">
                  <c:v>0.59009009009009006</c:v>
                </c:pt>
                <c:pt idx="379">
                  <c:v>0.59009009009009006</c:v>
                </c:pt>
                <c:pt idx="380">
                  <c:v>0.5913173652694611</c:v>
                </c:pt>
                <c:pt idx="381">
                  <c:v>0.59253731343283578</c:v>
                </c:pt>
                <c:pt idx="382">
                  <c:v>0.59375</c:v>
                </c:pt>
                <c:pt idx="383">
                  <c:v>0.59375</c:v>
                </c:pt>
                <c:pt idx="384">
                  <c:v>0.59495548961424327</c:v>
                </c:pt>
                <c:pt idx="385">
                  <c:v>0.59495548961424327</c:v>
                </c:pt>
                <c:pt idx="386">
                  <c:v>0.59495548961424327</c:v>
                </c:pt>
                <c:pt idx="387">
                  <c:v>0.59615384615384615</c:v>
                </c:pt>
                <c:pt idx="388">
                  <c:v>0.59587020648967548</c:v>
                </c:pt>
                <c:pt idx="389">
                  <c:v>0.59587020648967548</c:v>
                </c:pt>
                <c:pt idx="390">
                  <c:v>0.59587020648967548</c:v>
                </c:pt>
                <c:pt idx="391">
                  <c:v>0.59485294117647058</c:v>
                </c:pt>
                <c:pt idx="392">
                  <c:v>0.5960410557184751</c:v>
                </c:pt>
                <c:pt idx="393">
                  <c:v>0.59722222222222221</c:v>
                </c:pt>
                <c:pt idx="394">
                  <c:v>0.59548104956268222</c:v>
                </c:pt>
                <c:pt idx="395">
                  <c:v>0.59665697674418605</c:v>
                </c:pt>
                <c:pt idx="396">
                  <c:v>0.5949275362318841</c:v>
                </c:pt>
                <c:pt idx="397">
                  <c:v>0.5949275362318841</c:v>
                </c:pt>
                <c:pt idx="398">
                  <c:v>0.59537572254335258</c:v>
                </c:pt>
                <c:pt idx="399">
                  <c:v>0.59654178674351588</c:v>
                </c:pt>
                <c:pt idx="400">
                  <c:v>0.59698275862068961</c:v>
                </c:pt>
                <c:pt idx="401">
                  <c:v>0.5952722063037249</c:v>
                </c:pt>
                <c:pt idx="402">
                  <c:v>0.59642857142857142</c:v>
                </c:pt>
                <c:pt idx="403">
                  <c:v>0.5975783475783476</c:v>
                </c:pt>
                <c:pt idx="404">
                  <c:v>0.59872159090909094</c:v>
                </c:pt>
                <c:pt idx="405">
                  <c:v>0.59985835694050993</c:v>
                </c:pt>
                <c:pt idx="406">
                  <c:v>0.5981638418079096</c:v>
                </c:pt>
                <c:pt idx="407">
                  <c:v>0.5992957746478873</c:v>
                </c:pt>
                <c:pt idx="408">
                  <c:v>0.5976123595505618</c:v>
                </c:pt>
                <c:pt idx="409">
                  <c:v>0.5976123595505618</c:v>
                </c:pt>
                <c:pt idx="410">
                  <c:v>0.59873949579831931</c:v>
                </c:pt>
                <c:pt idx="411">
                  <c:v>0.59706703910614523</c:v>
                </c:pt>
                <c:pt idx="412">
                  <c:v>0.59540389972144847</c:v>
                </c:pt>
                <c:pt idx="413">
                  <c:v>0.59540389972144847</c:v>
                </c:pt>
                <c:pt idx="414">
                  <c:v>0.59540389972144847</c:v>
                </c:pt>
                <c:pt idx="415">
                  <c:v>0.59652777777777777</c:v>
                </c:pt>
                <c:pt idx="416">
                  <c:v>0.59652777777777777</c:v>
                </c:pt>
                <c:pt idx="417">
                  <c:v>0.59652777777777777</c:v>
                </c:pt>
                <c:pt idx="418">
                  <c:v>0.5976454293628809</c:v>
                </c:pt>
                <c:pt idx="419">
                  <c:v>0.59875690607734811</c:v>
                </c:pt>
                <c:pt idx="420">
                  <c:v>0.59986225895316803</c:v>
                </c:pt>
                <c:pt idx="421">
                  <c:v>0.5982142857142857</c:v>
                </c:pt>
                <c:pt idx="422">
                  <c:v>0.59657534246575339</c:v>
                </c:pt>
                <c:pt idx="423">
                  <c:v>0.59657534246575339</c:v>
                </c:pt>
                <c:pt idx="424">
                  <c:v>0.59767759562841527</c:v>
                </c:pt>
                <c:pt idx="425">
                  <c:v>0.5987738419618529</c:v>
                </c:pt>
                <c:pt idx="426">
                  <c:v>0.5987738419618529</c:v>
                </c:pt>
                <c:pt idx="427">
                  <c:v>0.5987738419618529</c:v>
                </c:pt>
                <c:pt idx="428">
                  <c:v>0.5987738419618529</c:v>
                </c:pt>
                <c:pt idx="429">
                  <c:v>0.5987738419618529</c:v>
                </c:pt>
                <c:pt idx="430">
                  <c:v>0.59986413043478259</c:v>
                </c:pt>
                <c:pt idx="431">
                  <c:v>0.60094850948509482</c:v>
                </c:pt>
                <c:pt idx="432">
                  <c:v>0.60202702702702704</c:v>
                </c:pt>
                <c:pt idx="433">
                  <c:v>0.60040431266846361</c:v>
                </c:pt>
                <c:pt idx="434">
                  <c:v>0.60147849462365588</c:v>
                </c:pt>
                <c:pt idx="435">
                  <c:v>0.60147849462365588</c:v>
                </c:pt>
                <c:pt idx="436">
                  <c:v>0.6012064343163539</c:v>
                </c:pt>
                <c:pt idx="437">
                  <c:v>0.6012064343163539</c:v>
                </c:pt>
                <c:pt idx="438">
                  <c:v>0.60227272727272729</c:v>
                </c:pt>
                <c:pt idx="439">
                  <c:v>0.60333333333333339</c:v>
                </c:pt>
                <c:pt idx="440">
                  <c:v>0.60438829787234039</c:v>
                </c:pt>
                <c:pt idx="441">
                  <c:v>0.60543766578249336</c:v>
                </c:pt>
                <c:pt idx="442">
                  <c:v>0.60543766578249336</c:v>
                </c:pt>
                <c:pt idx="443">
                  <c:v>0.60383597883597884</c:v>
                </c:pt>
                <c:pt idx="444">
                  <c:v>0.60224274406332456</c:v>
                </c:pt>
                <c:pt idx="445">
                  <c:v>0.60065789473684206</c:v>
                </c:pt>
                <c:pt idx="446">
                  <c:v>0.60170603674540679</c:v>
                </c:pt>
                <c:pt idx="447">
                  <c:v>0.60013089005235598</c:v>
                </c:pt>
                <c:pt idx="448">
                  <c:v>0.6011749347258486</c:v>
                </c:pt>
                <c:pt idx="449">
                  <c:v>0.6011749347258486</c:v>
                </c:pt>
                <c:pt idx="450">
                  <c:v>0.6011749347258486</c:v>
                </c:pt>
                <c:pt idx="451">
                  <c:v>0.6011749347258486</c:v>
                </c:pt>
                <c:pt idx="452">
                  <c:v>0.599609375</c:v>
                </c:pt>
                <c:pt idx="453">
                  <c:v>0.599609375</c:v>
                </c:pt>
                <c:pt idx="454">
                  <c:v>0.599609375</c:v>
                </c:pt>
                <c:pt idx="455">
                  <c:v>0.599609375</c:v>
                </c:pt>
                <c:pt idx="456">
                  <c:v>0.59805194805194806</c:v>
                </c:pt>
                <c:pt idx="457">
                  <c:v>0.59650259067357514</c:v>
                </c:pt>
                <c:pt idx="458">
                  <c:v>0.59625322997416019</c:v>
                </c:pt>
                <c:pt idx="459">
                  <c:v>0.59729381443298968</c:v>
                </c:pt>
                <c:pt idx="460">
                  <c:v>0.59575835475578409</c:v>
                </c:pt>
                <c:pt idx="461">
                  <c:v>0.59679487179487178</c:v>
                </c:pt>
                <c:pt idx="462">
                  <c:v>0.59782608695652173</c:v>
                </c:pt>
                <c:pt idx="463">
                  <c:v>0.59630102040816324</c:v>
                </c:pt>
                <c:pt idx="464">
                  <c:v>0.59541984732824427</c:v>
                </c:pt>
                <c:pt idx="465">
                  <c:v>0.59541984732824427</c:v>
                </c:pt>
                <c:pt idx="466">
                  <c:v>0.59390862944162437</c:v>
                </c:pt>
                <c:pt idx="467">
                  <c:v>0.59240506329113929</c:v>
                </c:pt>
                <c:pt idx="468">
                  <c:v>0.59343434343434343</c:v>
                </c:pt>
                <c:pt idx="469">
                  <c:v>0.59445843828715361</c:v>
                </c:pt>
                <c:pt idx="470">
                  <c:v>0.59547738693467334</c:v>
                </c:pt>
                <c:pt idx="471">
                  <c:v>0.59649122807017541</c:v>
                </c:pt>
                <c:pt idx="472">
                  <c:v>0.59499999999999997</c:v>
                </c:pt>
                <c:pt idx="473">
                  <c:v>0.5960099750623441</c:v>
                </c:pt>
                <c:pt idx="474">
                  <c:v>0.59701492537313428</c:v>
                </c:pt>
                <c:pt idx="475">
                  <c:v>0.59553349875930517</c:v>
                </c:pt>
                <c:pt idx="476">
                  <c:v>0.59529702970297027</c:v>
                </c:pt>
                <c:pt idx="477">
                  <c:v>0.59529702970297027</c:v>
                </c:pt>
                <c:pt idx="478">
                  <c:v>0.59382716049382711</c:v>
                </c:pt>
                <c:pt idx="479">
                  <c:v>0.59482758620689657</c:v>
                </c:pt>
                <c:pt idx="480">
                  <c:v>0.59582309582309578</c:v>
                </c:pt>
                <c:pt idx="481">
                  <c:v>0.59681372549019607</c:v>
                </c:pt>
                <c:pt idx="482">
                  <c:v>0.59779951100244499</c:v>
                </c:pt>
                <c:pt idx="483">
                  <c:v>0.59779951100244499</c:v>
                </c:pt>
                <c:pt idx="484">
                  <c:v>0.59779951100244499</c:v>
                </c:pt>
                <c:pt idx="485">
                  <c:v>0.59634146341463412</c:v>
                </c:pt>
                <c:pt idx="486">
                  <c:v>0.597323600973236</c:v>
                </c:pt>
                <c:pt idx="487">
                  <c:v>0.59830097087378642</c:v>
                </c:pt>
                <c:pt idx="488">
                  <c:v>0.59927360774818406</c:v>
                </c:pt>
                <c:pt idx="489">
                  <c:v>0.60024154589371981</c:v>
                </c:pt>
                <c:pt idx="490">
                  <c:v>0.60024154589371981</c:v>
                </c:pt>
                <c:pt idx="491">
                  <c:v>0.60120481927710845</c:v>
                </c:pt>
                <c:pt idx="492">
                  <c:v>0.60120481927710845</c:v>
                </c:pt>
                <c:pt idx="493">
                  <c:v>0.60120481927710845</c:v>
                </c:pt>
                <c:pt idx="494">
                  <c:v>0.59975961538461542</c:v>
                </c:pt>
                <c:pt idx="495">
                  <c:v>0.60011990407673865</c:v>
                </c:pt>
                <c:pt idx="496">
                  <c:v>0.59868421052631582</c:v>
                </c:pt>
                <c:pt idx="497">
                  <c:v>0.597255369928401</c:v>
                </c:pt>
                <c:pt idx="498">
                  <c:v>0.59702380952380951</c:v>
                </c:pt>
                <c:pt idx="499">
                  <c:v>0.59702380952380951</c:v>
                </c:pt>
                <c:pt idx="500">
                  <c:v>0.59679334916864613</c:v>
                </c:pt>
                <c:pt idx="501">
                  <c:v>0.59774881516587675</c:v>
                </c:pt>
                <c:pt idx="502">
                  <c:v>0.59774881516587675</c:v>
                </c:pt>
                <c:pt idx="503">
                  <c:v>0.59869976359338062</c:v>
                </c:pt>
                <c:pt idx="504">
                  <c:v>0.59728773584905659</c:v>
                </c:pt>
                <c:pt idx="505">
                  <c:v>0.59588235294117642</c:v>
                </c:pt>
                <c:pt idx="506">
                  <c:v>0.59588235294117642</c:v>
                </c:pt>
                <c:pt idx="507">
                  <c:v>0.59588235294117642</c:v>
                </c:pt>
                <c:pt idx="508">
                  <c:v>0.59588235294117642</c:v>
                </c:pt>
                <c:pt idx="509">
                  <c:v>0.59448356807511737</c:v>
                </c:pt>
                <c:pt idx="510">
                  <c:v>0.59543325526932089</c:v>
                </c:pt>
                <c:pt idx="511">
                  <c:v>0.59543325526932089</c:v>
                </c:pt>
                <c:pt idx="512">
                  <c:v>0.59543325526932089</c:v>
                </c:pt>
                <c:pt idx="513">
                  <c:v>0.59543325526932089</c:v>
                </c:pt>
                <c:pt idx="514">
                  <c:v>0.59404205607476634</c:v>
                </c:pt>
                <c:pt idx="515">
                  <c:v>0.59498834498834496</c:v>
                </c:pt>
                <c:pt idx="516">
                  <c:v>0.59593023255813948</c:v>
                </c:pt>
                <c:pt idx="517">
                  <c:v>0.59593023255813948</c:v>
                </c:pt>
                <c:pt idx="518">
                  <c:v>0.59686774941995357</c:v>
                </c:pt>
                <c:pt idx="519">
                  <c:v>0.59548611111111116</c:v>
                </c:pt>
                <c:pt idx="520">
                  <c:v>0.5964203233256351</c:v>
                </c:pt>
                <c:pt idx="521">
                  <c:v>0.59735023041474655</c:v>
                </c:pt>
                <c:pt idx="522">
                  <c:v>0.59735023041474655</c:v>
                </c:pt>
                <c:pt idx="523">
                  <c:v>0.59655172413793101</c:v>
                </c:pt>
                <c:pt idx="524">
                  <c:v>0.59518348623853212</c:v>
                </c:pt>
                <c:pt idx="525">
                  <c:v>0.59610983981693366</c:v>
                </c:pt>
                <c:pt idx="526">
                  <c:v>0.59474885844748859</c:v>
                </c:pt>
                <c:pt idx="527">
                  <c:v>0.59339407744874717</c:v>
                </c:pt>
                <c:pt idx="528">
                  <c:v>0.59431818181818186</c:v>
                </c:pt>
                <c:pt idx="529">
                  <c:v>0.59431818181818186</c:v>
                </c:pt>
                <c:pt idx="530">
                  <c:v>0.59523809523809523</c:v>
                </c:pt>
                <c:pt idx="531">
                  <c:v>0.59615384615384615</c:v>
                </c:pt>
                <c:pt idx="532">
                  <c:v>0.59706546275395034</c:v>
                </c:pt>
                <c:pt idx="533">
                  <c:v>0.59797297297297303</c:v>
                </c:pt>
                <c:pt idx="534">
                  <c:v>0.59887640449438206</c:v>
                </c:pt>
                <c:pt idx="535">
                  <c:v>0.59887640449438206</c:v>
                </c:pt>
                <c:pt idx="536">
                  <c:v>0.59865470852017932</c:v>
                </c:pt>
                <c:pt idx="537">
                  <c:v>0.59865470852017932</c:v>
                </c:pt>
                <c:pt idx="538">
                  <c:v>0.59843400447427297</c:v>
                </c:pt>
                <c:pt idx="539">
                  <c:v>0.5993303571428571</c:v>
                </c:pt>
                <c:pt idx="540">
                  <c:v>0.5993303571428571</c:v>
                </c:pt>
                <c:pt idx="541">
                  <c:v>0.60022271714922049</c:v>
                </c:pt>
                <c:pt idx="542">
                  <c:v>0.60111111111111115</c:v>
                </c:pt>
                <c:pt idx="543">
                  <c:v>0.59977827050997778</c:v>
                </c:pt>
                <c:pt idx="544">
                  <c:v>0.59977827050997778</c:v>
                </c:pt>
                <c:pt idx="545">
                  <c:v>0.59845132743362828</c:v>
                </c:pt>
                <c:pt idx="546">
                  <c:v>0.59933774834437081</c:v>
                </c:pt>
                <c:pt idx="547">
                  <c:v>0.60022026431718056</c:v>
                </c:pt>
                <c:pt idx="548">
                  <c:v>0.60109890109890107</c:v>
                </c:pt>
                <c:pt idx="549">
                  <c:v>0.60197368421052633</c:v>
                </c:pt>
                <c:pt idx="550">
                  <c:v>0.60065645514223198</c:v>
                </c:pt>
                <c:pt idx="551">
                  <c:v>0.5993449781659389</c:v>
                </c:pt>
                <c:pt idx="552">
                  <c:v>0.60021786492374729</c:v>
                </c:pt>
                <c:pt idx="553">
                  <c:v>0.60108695652173916</c:v>
                </c:pt>
                <c:pt idx="554">
                  <c:v>0.60086767895878523</c:v>
                </c:pt>
                <c:pt idx="555">
                  <c:v>0.60173160173160178</c:v>
                </c:pt>
                <c:pt idx="556">
                  <c:v>0.60259179265658747</c:v>
                </c:pt>
                <c:pt idx="557">
                  <c:v>0.60237068965517238</c:v>
                </c:pt>
                <c:pt idx="558">
                  <c:v>0.6010752688172043</c:v>
                </c:pt>
                <c:pt idx="559">
                  <c:v>0.6010752688172043</c:v>
                </c:pt>
                <c:pt idx="560">
                  <c:v>0.59978540772532185</c:v>
                </c:pt>
                <c:pt idx="561">
                  <c:v>0.59978540772532185</c:v>
                </c:pt>
                <c:pt idx="562">
                  <c:v>0.60064239828693788</c:v>
                </c:pt>
                <c:pt idx="563">
                  <c:v>0.59935897435897434</c:v>
                </c:pt>
                <c:pt idx="564">
                  <c:v>0.60021321961620466</c:v>
                </c:pt>
                <c:pt idx="565">
                  <c:v>0.6</c:v>
                </c:pt>
                <c:pt idx="566">
                  <c:v>0.6</c:v>
                </c:pt>
                <c:pt idx="567">
                  <c:v>0.6</c:v>
                </c:pt>
                <c:pt idx="568">
                  <c:v>0.60084925690021229</c:v>
                </c:pt>
                <c:pt idx="569">
                  <c:v>0.60169491525423724</c:v>
                </c:pt>
                <c:pt idx="570">
                  <c:v>0.60169491525423724</c:v>
                </c:pt>
                <c:pt idx="571">
                  <c:v>0.60169491525423724</c:v>
                </c:pt>
                <c:pt idx="572">
                  <c:v>0.60169491525423724</c:v>
                </c:pt>
                <c:pt idx="573">
                  <c:v>0.60169491525423724</c:v>
                </c:pt>
                <c:pt idx="574">
                  <c:v>0.60042283298097254</c:v>
                </c:pt>
                <c:pt idx="575">
                  <c:v>0.60126582278481011</c:v>
                </c:pt>
                <c:pt idx="576">
                  <c:v>0.60126582278481011</c:v>
                </c:pt>
                <c:pt idx="577">
                  <c:v>0.6</c:v>
                </c:pt>
                <c:pt idx="578">
                  <c:v>0.60084033613445376</c:v>
                </c:pt>
                <c:pt idx="579">
                  <c:v>0.60084033613445376</c:v>
                </c:pt>
                <c:pt idx="580">
                  <c:v>0.60084033613445376</c:v>
                </c:pt>
                <c:pt idx="581">
                  <c:v>0.60167714884696022</c:v>
                </c:pt>
                <c:pt idx="582">
                  <c:v>0.60251046025104604</c:v>
                </c:pt>
                <c:pt idx="583">
                  <c:v>0.60229645093945716</c:v>
                </c:pt>
                <c:pt idx="584">
                  <c:v>0.60312500000000002</c:v>
                </c:pt>
                <c:pt idx="585">
                  <c:v>0.60312500000000002</c:v>
                </c:pt>
                <c:pt idx="586">
                  <c:v>0.60395010395010396</c:v>
                </c:pt>
                <c:pt idx="587">
                  <c:v>0.60477178423236511</c:v>
                </c:pt>
                <c:pt idx="588">
                  <c:v>0.60477178423236511</c:v>
                </c:pt>
                <c:pt idx="589">
                  <c:v>0.6045548654244306</c:v>
                </c:pt>
                <c:pt idx="590">
                  <c:v>0.60330578512396693</c:v>
                </c:pt>
                <c:pt idx="591">
                  <c:v>0.60330578512396693</c:v>
                </c:pt>
                <c:pt idx="592">
                  <c:v>0.60206185567010306</c:v>
                </c:pt>
                <c:pt idx="593">
                  <c:v>0.60206185567010306</c:v>
                </c:pt>
                <c:pt idx="594">
                  <c:v>0.60288065843621397</c:v>
                </c:pt>
                <c:pt idx="595">
                  <c:v>0.60288065843621397</c:v>
                </c:pt>
                <c:pt idx="596">
                  <c:v>0.60288065843621397</c:v>
                </c:pt>
                <c:pt idx="597">
                  <c:v>0.60288065843621397</c:v>
                </c:pt>
                <c:pt idx="598">
                  <c:v>0.60164271047227924</c:v>
                </c:pt>
                <c:pt idx="599">
                  <c:v>0.60040983606557374</c:v>
                </c:pt>
                <c:pt idx="600">
                  <c:v>0.60040983606557374</c:v>
                </c:pt>
                <c:pt idx="601">
                  <c:v>0.60040983606557374</c:v>
                </c:pt>
                <c:pt idx="602">
                  <c:v>0.59918200408997957</c:v>
                </c:pt>
                <c:pt idx="603">
                  <c:v>0.6</c:v>
                </c:pt>
                <c:pt idx="604">
                  <c:v>0.60081466395112015</c:v>
                </c:pt>
                <c:pt idx="605">
                  <c:v>0.60162601626016265</c:v>
                </c:pt>
                <c:pt idx="606">
                  <c:v>0.60162601626016265</c:v>
                </c:pt>
                <c:pt idx="607">
                  <c:v>0.60243407707910746</c:v>
                </c:pt>
                <c:pt idx="608">
                  <c:v>0.60243407707910746</c:v>
                </c:pt>
                <c:pt idx="609">
                  <c:v>0.60323886639676116</c:v>
                </c:pt>
                <c:pt idx="610">
                  <c:v>0.60404040404040404</c:v>
                </c:pt>
                <c:pt idx="611">
                  <c:v>0.60483870967741937</c:v>
                </c:pt>
                <c:pt idx="612">
                  <c:v>0.60412474849094566</c:v>
                </c:pt>
                <c:pt idx="613">
                  <c:v>0.60491967871485941</c:v>
                </c:pt>
                <c:pt idx="614">
                  <c:v>0.60491967871485941</c:v>
                </c:pt>
                <c:pt idx="615">
                  <c:v>0.60491967871485941</c:v>
                </c:pt>
                <c:pt idx="616">
                  <c:v>0.60370741482965928</c:v>
                </c:pt>
                <c:pt idx="617">
                  <c:v>0.60250000000000004</c:v>
                </c:pt>
                <c:pt idx="618">
                  <c:v>0.6032934131736527</c:v>
                </c:pt>
                <c:pt idx="619">
                  <c:v>0.60408366533864544</c:v>
                </c:pt>
                <c:pt idx="620">
                  <c:v>0.60408366533864544</c:v>
                </c:pt>
                <c:pt idx="621">
                  <c:v>0.60408366533864544</c:v>
                </c:pt>
                <c:pt idx="622">
                  <c:v>0.60408366533864544</c:v>
                </c:pt>
                <c:pt idx="623">
                  <c:v>0.60408366533864544</c:v>
                </c:pt>
                <c:pt idx="624">
                  <c:v>0.60288270377733599</c:v>
                </c:pt>
                <c:pt idx="625">
                  <c:v>0.60288270377733599</c:v>
                </c:pt>
                <c:pt idx="626">
                  <c:v>0.60367063492063489</c:v>
                </c:pt>
                <c:pt idx="627">
                  <c:v>0.60367063492063489</c:v>
                </c:pt>
                <c:pt idx="628">
                  <c:v>0.60367063492063489</c:v>
                </c:pt>
                <c:pt idx="629">
                  <c:v>0.60367063492063489</c:v>
                </c:pt>
                <c:pt idx="630">
                  <c:v>0.60367063492063489</c:v>
                </c:pt>
                <c:pt idx="631">
                  <c:v>0.60445544554455444</c:v>
                </c:pt>
                <c:pt idx="632">
                  <c:v>0.60523715415019763</c:v>
                </c:pt>
                <c:pt idx="633">
                  <c:v>0.60523715415019763</c:v>
                </c:pt>
                <c:pt idx="634">
                  <c:v>0.60601577909270221</c:v>
                </c:pt>
                <c:pt idx="635">
                  <c:v>0.60482283464566933</c:v>
                </c:pt>
                <c:pt idx="636">
                  <c:v>0.60461689587426326</c:v>
                </c:pt>
                <c:pt idx="637">
                  <c:v>0.60343137254901957</c:v>
                </c:pt>
                <c:pt idx="638">
                  <c:v>0.60225048923679059</c:v>
                </c:pt>
                <c:pt idx="639">
                  <c:v>0.60302734375</c:v>
                </c:pt>
                <c:pt idx="640">
                  <c:v>0.60302734375</c:v>
                </c:pt>
                <c:pt idx="641">
                  <c:v>0.60302734375</c:v>
                </c:pt>
                <c:pt idx="642">
                  <c:v>0.60302734375</c:v>
                </c:pt>
                <c:pt idx="643">
                  <c:v>0.60380116959064323</c:v>
                </c:pt>
                <c:pt idx="644">
                  <c:v>0.60262645914396884</c:v>
                </c:pt>
                <c:pt idx="645">
                  <c:v>0.60145631067961169</c:v>
                </c:pt>
                <c:pt idx="646">
                  <c:v>0.60145631067961169</c:v>
                </c:pt>
                <c:pt idx="647">
                  <c:v>0.6022286821705426</c:v>
                </c:pt>
                <c:pt idx="648">
                  <c:v>0.6022286821705426</c:v>
                </c:pt>
                <c:pt idx="649">
                  <c:v>0.60299806576402326</c:v>
                </c:pt>
                <c:pt idx="650">
                  <c:v>0.60299806576402326</c:v>
                </c:pt>
                <c:pt idx="651">
                  <c:v>0.60299806576402326</c:v>
                </c:pt>
                <c:pt idx="652">
                  <c:v>0.60183397683397688</c:v>
                </c:pt>
                <c:pt idx="653">
                  <c:v>0.60260115606936415</c:v>
                </c:pt>
                <c:pt idx="654">
                  <c:v>0.60288461538461535</c:v>
                </c:pt>
                <c:pt idx="655">
                  <c:v>0.60288461538461535</c:v>
                </c:pt>
                <c:pt idx="656">
                  <c:v>0.60172744721689064</c:v>
                </c:pt>
                <c:pt idx="657">
                  <c:v>0.60057471264367812</c:v>
                </c:pt>
                <c:pt idx="658">
                  <c:v>0.60133843212237093</c:v>
                </c:pt>
                <c:pt idx="659">
                  <c:v>0.60209923664122134</c:v>
                </c:pt>
                <c:pt idx="660">
                  <c:v>0.6009523809523809</c:v>
                </c:pt>
                <c:pt idx="661">
                  <c:v>0.6009523809523809</c:v>
                </c:pt>
                <c:pt idx="662">
                  <c:v>0.59980988593155893</c:v>
                </c:pt>
                <c:pt idx="663">
                  <c:v>0.59980988593155893</c:v>
                </c:pt>
                <c:pt idx="664">
                  <c:v>0.59867172675521818</c:v>
                </c:pt>
                <c:pt idx="665">
                  <c:v>0.59753787878787878</c:v>
                </c:pt>
                <c:pt idx="666">
                  <c:v>0.59688090737240074</c:v>
                </c:pt>
                <c:pt idx="667">
                  <c:v>0.59688090737240074</c:v>
                </c:pt>
                <c:pt idx="668">
                  <c:v>0.59575471698113203</c:v>
                </c:pt>
                <c:pt idx="669">
                  <c:v>0.59651600753295664</c:v>
                </c:pt>
                <c:pt idx="670">
                  <c:v>0.59651600753295664</c:v>
                </c:pt>
                <c:pt idx="671">
                  <c:v>0.59651600753295664</c:v>
                </c:pt>
                <c:pt idx="672">
                  <c:v>0.59651600753295664</c:v>
                </c:pt>
                <c:pt idx="673">
                  <c:v>0.59651600753295664</c:v>
                </c:pt>
                <c:pt idx="674">
                  <c:v>0.59727443609022557</c:v>
                </c:pt>
                <c:pt idx="675">
                  <c:v>0.59803001876172612</c:v>
                </c:pt>
                <c:pt idx="676">
                  <c:v>0.59878277153558057</c:v>
                </c:pt>
                <c:pt idx="677">
                  <c:v>0.5995327102803738</c:v>
                </c:pt>
                <c:pt idx="678">
                  <c:v>0.60027985074626866</c:v>
                </c:pt>
                <c:pt idx="679">
                  <c:v>0.60102420856610805</c:v>
                </c:pt>
                <c:pt idx="680">
                  <c:v>0.60102420856610805</c:v>
                </c:pt>
                <c:pt idx="681">
                  <c:v>0.60102420856610805</c:v>
                </c:pt>
                <c:pt idx="682">
                  <c:v>0.59990706319702602</c:v>
                </c:pt>
                <c:pt idx="683">
                  <c:v>0.60064935064935066</c:v>
                </c:pt>
                <c:pt idx="684">
                  <c:v>0.60064935064935066</c:v>
                </c:pt>
                <c:pt idx="685">
                  <c:v>0.60138888888888886</c:v>
                </c:pt>
                <c:pt idx="686">
                  <c:v>0.60027726432532347</c:v>
                </c:pt>
                <c:pt idx="687">
                  <c:v>0.60101476014760147</c:v>
                </c:pt>
                <c:pt idx="688">
                  <c:v>0.60101476014760147</c:v>
                </c:pt>
                <c:pt idx="689">
                  <c:v>0.60101476014760147</c:v>
                </c:pt>
                <c:pt idx="690">
                  <c:v>0.60101476014760147</c:v>
                </c:pt>
                <c:pt idx="691">
                  <c:v>0.60174953959484345</c:v>
                </c:pt>
                <c:pt idx="692">
                  <c:v>0.60248161764705888</c:v>
                </c:pt>
                <c:pt idx="693">
                  <c:v>0.60137614678899087</c:v>
                </c:pt>
                <c:pt idx="694">
                  <c:v>0.60137614678899087</c:v>
                </c:pt>
                <c:pt idx="695">
                  <c:v>0.60119047619047616</c:v>
                </c:pt>
                <c:pt idx="696">
                  <c:v>0.60009140767824498</c:v>
                </c:pt>
                <c:pt idx="697">
                  <c:v>0.60082116788321172</c:v>
                </c:pt>
                <c:pt idx="698">
                  <c:v>0.60154826958105645</c:v>
                </c:pt>
                <c:pt idx="699">
                  <c:v>0.60154826958105645</c:v>
                </c:pt>
                <c:pt idx="700">
                  <c:v>0.60154826958105645</c:v>
                </c:pt>
                <c:pt idx="701">
                  <c:v>0.60227272727272729</c:v>
                </c:pt>
                <c:pt idx="702">
                  <c:v>0.60227272727272729</c:v>
                </c:pt>
                <c:pt idx="703">
                  <c:v>0.60299455535390201</c:v>
                </c:pt>
                <c:pt idx="704">
                  <c:v>0.60190217391304346</c:v>
                </c:pt>
                <c:pt idx="705">
                  <c:v>0.60262206148282094</c:v>
                </c:pt>
                <c:pt idx="706">
                  <c:v>0.60333935018050544</c:v>
                </c:pt>
                <c:pt idx="707">
                  <c:v>0.6040540540540541</c:v>
                </c:pt>
                <c:pt idx="708">
                  <c:v>0.6040540540540541</c:v>
                </c:pt>
                <c:pt idx="709">
                  <c:v>0.60476618705035967</c:v>
                </c:pt>
                <c:pt idx="710">
                  <c:v>0.60547576301615802</c:v>
                </c:pt>
                <c:pt idx="711">
                  <c:v>0.60618279569892475</c:v>
                </c:pt>
                <c:pt idx="712">
                  <c:v>0.60554561717352418</c:v>
                </c:pt>
                <c:pt idx="713">
                  <c:v>0.60624999999999996</c:v>
                </c:pt>
                <c:pt idx="714">
                  <c:v>0.60695187165775399</c:v>
                </c:pt>
                <c:pt idx="715">
                  <c:v>0.60695187165775399</c:v>
                </c:pt>
                <c:pt idx="716">
                  <c:v>0.60765124555160144</c:v>
                </c:pt>
                <c:pt idx="717">
                  <c:v>0.60765124555160144</c:v>
                </c:pt>
                <c:pt idx="718">
                  <c:v>0.60834813499111906</c:v>
                </c:pt>
                <c:pt idx="719">
                  <c:v>0.60904255319148937</c:v>
                </c:pt>
                <c:pt idx="720">
                  <c:v>0.60796460176991152</c:v>
                </c:pt>
                <c:pt idx="721">
                  <c:v>0.60865724381625441</c:v>
                </c:pt>
                <c:pt idx="722">
                  <c:v>0.60934744268077601</c:v>
                </c:pt>
                <c:pt idx="723">
                  <c:v>0.61003521126760563</c:v>
                </c:pt>
                <c:pt idx="724">
                  <c:v>0.61072056239015815</c:v>
                </c:pt>
                <c:pt idx="725">
                  <c:v>0.61140350877192984</c:v>
                </c:pt>
                <c:pt idx="726">
                  <c:v>0.61208406304728546</c:v>
                </c:pt>
                <c:pt idx="727">
                  <c:v>0.61208406304728546</c:v>
                </c:pt>
                <c:pt idx="728">
                  <c:v>0.61276223776223782</c:v>
                </c:pt>
                <c:pt idx="729">
                  <c:v>0.61169284467713791</c:v>
                </c:pt>
                <c:pt idx="730">
                  <c:v>0.6123693379790941</c:v>
                </c:pt>
                <c:pt idx="731">
                  <c:v>0.61304347826086958</c:v>
                </c:pt>
                <c:pt idx="732">
                  <c:v>0.61197916666666663</c:v>
                </c:pt>
                <c:pt idx="733">
                  <c:v>0.61197916666666663</c:v>
                </c:pt>
                <c:pt idx="734">
                  <c:v>0.61178509532062386</c:v>
                </c:pt>
                <c:pt idx="735">
                  <c:v>0.61159169550173009</c:v>
                </c:pt>
                <c:pt idx="736">
                  <c:v>0.61053540587219346</c:v>
                </c:pt>
                <c:pt idx="737">
                  <c:v>0.61053540587219346</c:v>
                </c:pt>
                <c:pt idx="738">
                  <c:v>0.6103448275862069</c:v>
                </c:pt>
                <c:pt idx="739">
                  <c:v>0.61101549053356286</c:v>
                </c:pt>
                <c:pt idx="740">
                  <c:v>0.61101549053356286</c:v>
                </c:pt>
                <c:pt idx="741">
                  <c:v>0.61168384879725091</c:v>
                </c:pt>
                <c:pt idx="742">
                  <c:v>0.6123499142367067</c:v>
                </c:pt>
                <c:pt idx="743">
                  <c:v>0.61301369863013699</c:v>
                </c:pt>
                <c:pt idx="744">
                  <c:v>0.61367521367521372</c:v>
                </c:pt>
                <c:pt idx="745">
                  <c:v>0.61262798634812288</c:v>
                </c:pt>
                <c:pt idx="746">
                  <c:v>0.61328790459965932</c:v>
                </c:pt>
                <c:pt idx="747">
                  <c:v>0.61328790459965932</c:v>
                </c:pt>
                <c:pt idx="748">
                  <c:v>0.61394557823129248</c:v>
                </c:pt>
                <c:pt idx="749">
                  <c:v>0.61460101867572159</c:v>
                </c:pt>
                <c:pt idx="750">
                  <c:v>0.61525423728813555</c:v>
                </c:pt>
                <c:pt idx="751">
                  <c:v>0.61590524534686975</c:v>
                </c:pt>
                <c:pt idx="752">
                  <c:v>0.61486486486486491</c:v>
                </c:pt>
                <c:pt idx="753">
                  <c:v>0.61551433389544685</c:v>
                </c:pt>
                <c:pt idx="754">
                  <c:v>0.61616161616161613</c:v>
                </c:pt>
                <c:pt idx="755">
                  <c:v>0.61680672268907566</c:v>
                </c:pt>
                <c:pt idx="756">
                  <c:v>0.6174496644295302</c:v>
                </c:pt>
                <c:pt idx="757">
                  <c:v>0.61809045226130654</c:v>
                </c:pt>
                <c:pt idx="758">
                  <c:v>0.61809045226130654</c:v>
                </c:pt>
                <c:pt idx="759">
                  <c:v>0.61789297658862874</c:v>
                </c:pt>
                <c:pt idx="760">
                  <c:v>0.61853088480801333</c:v>
                </c:pt>
                <c:pt idx="761">
                  <c:v>0.61916666666666664</c:v>
                </c:pt>
                <c:pt idx="762">
                  <c:v>0.61813643926788686</c:v>
                </c:pt>
                <c:pt idx="763">
                  <c:v>0.6187707641196013</c:v>
                </c:pt>
                <c:pt idx="764">
                  <c:v>0.6187707641196013</c:v>
                </c:pt>
                <c:pt idx="765">
                  <c:v>0.61940298507462688</c:v>
                </c:pt>
                <c:pt idx="766">
                  <c:v>0.62003311258278149</c:v>
                </c:pt>
                <c:pt idx="767">
                  <c:v>0.62066115702479341</c:v>
                </c:pt>
                <c:pt idx="768">
                  <c:v>0.62046204620462042</c:v>
                </c:pt>
                <c:pt idx="769">
                  <c:v>0.62108731466227352</c:v>
                </c:pt>
                <c:pt idx="770">
                  <c:v>0.62006578947368418</c:v>
                </c:pt>
                <c:pt idx="771">
                  <c:v>0.62068965517241381</c:v>
                </c:pt>
                <c:pt idx="772">
                  <c:v>0.62131147540983611</c:v>
                </c:pt>
                <c:pt idx="773">
                  <c:v>0.6211129296235679</c:v>
                </c:pt>
                <c:pt idx="774">
                  <c:v>0.6211129296235679</c:v>
                </c:pt>
                <c:pt idx="775">
                  <c:v>0.62009803921568629</c:v>
                </c:pt>
                <c:pt idx="776">
                  <c:v>0.62071778140293643</c:v>
                </c:pt>
                <c:pt idx="777">
                  <c:v>0.62052117263843654</c:v>
                </c:pt>
                <c:pt idx="778">
                  <c:v>0.62113821138211378</c:v>
                </c:pt>
                <c:pt idx="779">
                  <c:v>0.62113821138211378</c:v>
                </c:pt>
                <c:pt idx="780">
                  <c:v>0.62175324675324672</c:v>
                </c:pt>
                <c:pt idx="781">
                  <c:v>0.6223662884927067</c:v>
                </c:pt>
                <c:pt idx="782">
                  <c:v>0.6223662884927067</c:v>
                </c:pt>
                <c:pt idx="783">
                  <c:v>0.62135922330097082</c:v>
                </c:pt>
                <c:pt idx="784">
                  <c:v>0.62197092084006467</c:v>
                </c:pt>
                <c:pt idx="785">
                  <c:v>0.62177419354838714</c:v>
                </c:pt>
                <c:pt idx="786">
                  <c:v>0.62238325281803542</c:v>
                </c:pt>
                <c:pt idx="787">
                  <c:v>0.62138263665594851</c:v>
                </c:pt>
                <c:pt idx="788">
                  <c:v>0.6219903691813804</c:v>
                </c:pt>
                <c:pt idx="789">
                  <c:v>0.62259615384615385</c:v>
                </c:pt>
                <c:pt idx="790">
                  <c:v>0.62319999999999998</c:v>
                </c:pt>
                <c:pt idx="791">
                  <c:v>0.62319999999999998</c:v>
                </c:pt>
                <c:pt idx="792">
                  <c:v>0.62260383386581475</c:v>
                </c:pt>
                <c:pt idx="793">
                  <c:v>0.62161084529505584</c:v>
                </c:pt>
                <c:pt idx="794">
                  <c:v>0.6222133757961783</c:v>
                </c:pt>
                <c:pt idx="795">
                  <c:v>0.62122416534181235</c:v>
                </c:pt>
                <c:pt idx="796">
                  <c:v>0.62023809523809526</c:v>
                </c:pt>
                <c:pt idx="797">
                  <c:v>0.62083993660855785</c:v>
                </c:pt>
                <c:pt idx="798">
                  <c:v>0.61985759493670889</c:v>
                </c:pt>
                <c:pt idx="799">
                  <c:v>0.6200631911532386</c:v>
                </c:pt>
                <c:pt idx="800">
                  <c:v>0.61908517350157732</c:v>
                </c:pt>
                <c:pt idx="801">
                  <c:v>0.61968503937007879</c:v>
                </c:pt>
                <c:pt idx="802">
                  <c:v>0.61949685534591192</c:v>
                </c:pt>
                <c:pt idx="803">
                  <c:v>0.61852433281004715</c:v>
                </c:pt>
                <c:pt idx="804">
                  <c:v>0.61833855799373039</c:v>
                </c:pt>
                <c:pt idx="805">
                  <c:v>0.61893583724569645</c:v>
                </c:pt>
                <c:pt idx="806">
                  <c:v>0.61953124999999998</c:v>
                </c:pt>
                <c:pt idx="807">
                  <c:v>0.62012480499219969</c:v>
                </c:pt>
                <c:pt idx="808">
                  <c:v>0.62071651090342683</c:v>
                </c:pt>
                <c:pt idx="809">
                  <c:v>0.62130637636080865</c:v>
                </c:pt>
                <c:pt idx="810">
                  <c:v>0.62130637636080865</c:v>
                </c:pt>
                <c:pt idx="811">
                  <c:v>0.62034161490683226</c:v>
                </c:pt>
                <c:pt idx="812">
                  <c:v>0.62093023255813951</c:v>
                </c:pt>
                <c:pt idx="813">
                  <c:v>0.62151702786377705</c:v>
                </c:pt>
                <c:pt idx="814">
                  <c:v>0.62210200927357029</c:v>
                </c:pt>
                <c:pt idx="815">
                  <c:v>0.62210200927357029</c:v>
                </c:pt>
                <c:pt idx="816">
                  <c:v>0.62210200927357029</c:v>
                </c:pt>
                <c:pt idx="817">
                  <c:v>0.62191358024691357</c:v>
                </c:pt>
                <c:pt idx="818">
                  <c:v>0.6217257318952234</c:v>
                </c:pt>
                <c:pt idx="819">
                  <c:v>0.62153846153846148</c:v>
                </c:pt>
                <c:pt idx="820">
                  <c:v>0.62096774193548387</c:v>
                </c:pt>
                <c:pt idx="821">
                  <c:v>0.62154907975460127</c:v>
                </c:pt>
                <c:pt idx="822">
                  <c:v>0.62154907975460127</c:v>
                </c:pt>
                <c:pt idx="823">
                  <c:v>0.62098009188361414</c:v>
                </c:pt>
                <c:pt idx="824">
                  <c:v>0.62098009188361414</c:v>
                </c:pt>
                <c:pt idx="825">
                  <c:v>0.62155963302752293</c:v>
                </c:pt>
                <c:pt idx="826">
                  <c:v>0.62155963302752293</c:v>
                </c:pt>
                <c:pt idx="827">
                  <c:v>0.62061068702290079</c:v>
                </c:pt>
                <c:pt idx="828">
                  <c:v>0.62061068702290079</c:v>
                </c:pt>
                <c:pt idx="829">
                  <c:v>0.61966463414634143</c:v>
                </c:pt>
                <c:pt idx="830">
                  <c:v>0.62024353120243536</c:v>
                </c:pt>
                <c:pt idx="831">
                  <c:v>0.62082066869300911</c:v>
                </c:pt>
                <c:pt idx="832">
                  <c:v>0.62063732928679816</c:v>
                </c:pt>
                <c:pt idx="833">
                  <c:v>0.61969696969696975</c:v>
                </c:pt>
                <c:pt idx="834">
                  <c:v>0.6202723146747352</c:v>
                </c:pt>
                <c:pt idx="835">
                  <c:v>0.62084592145015105</c:v>
                </c:pt>
                <c:pt idx="836">
                  <c:v>0.61990950226244346</c:v>
                </c:pt>
                <c:pt idx="837">
                  <c:v>0.61990950226244346</c:v>
                </c:pt>
                <c:pt idx="838">
                  <c:v>0.62048192771084343</c:v>
                </c:pt>
                <c:pt idx="839">
                  <c:v>0.62105263157894741</c:v>
                </c:pt>
                <c:pt idx="840">
                  <c:v>0.62012012012012008</c:v>
                </c:pt>
                <c:pt idx="841">
                  <c:v>0.62068965517241381</c:v>
                </c:pt>
                <c:pt idx="842">
                  <c:v>0.61976047904191611</c:v>
                </c:pt>
                <c:pt idx="843">
                  <c:v>0.62032884902840058</c:v>
                </c:pt>
                <c:pt idx="844">
                  <c:v>0.61940298507462688</c:v>
                </c:pt>
                <c:pt idx="845">
                  <c:v>0.61997019374068552</c:v>
                </c:pt>
                <c:pt idx="846">
                  <c:v>0.62016369047619047</c:v>
                </c:pt>
                <c:pt idx="847">
                  <c:v>0.62072808320950967</c:v>
                </c:pt>
                <c:pt idx="848">
                  <c:v>0.62129080118694358</c:v>
                </c:pt>
                <c:pt idx="849">
                  <c:v>0.62037037037037035</c:v>
                </c:pt>
                <c:pt idx="850">
                  <c:v>0.62037037037037035</c:v>
                </c:pt>
                <c:pt idx="851">
                  <c:v>0.61982248520710059</c:v>
                </c:pt>
                <c:pt idx="852">
                  <c:v>0.62038404726735596</c:v>
                </c:pt>
                <c:pt idx="853">
                  <c:v>0.62094395280235992</c:v>
                </c:pt>
                <c:pt idx="854">
                  <c:v>0.6203976435935199</c:v>
                </c:pt>
                <c:pt idx="855">
                  <c:v>0.61948529411764708</c:v>
                </c:pt>
                <c:pt idx="856">
                  <c:v>0.62004405286343611</c:v>
                </c:pt>
                <c:pt idx="857">
                  <c:v>0.62060117302052786</c:v>
                </c:pt>
                <c:pt idx="858">
                  <c:v>0.62115666178623719</c:v>
                </c:pt>
                <c:pt idx="859">
                  <c:v>0.62171052631578949</c:v>
                </c:pt>
                <c:pt idx="860">
                  <c:v>0.62080291970802914</c:v>
                </c:pt>
                <c:pt idx="861">
                  <c:v>0.61989795918367352</c:v>
                </c:pt>
                <c:pt idx="862">
                  <c:v>0.62045123726346429</c:v>
                </c:pt>
                <c:pt idx="863">
                  <c:v>0.62100290697674421</c:v>
                </c:pt>
                <c:pt idx="864">
                  <c:v>0.62155297532656029</c:v>
                </c:pt>
                <c:pt idx="865">
                  <c:v>0.62210144927536237</c:v>
                </c:pt>
                <c:pt idx="866">
                  <c:v>0.62264833574529665</c:v>
                </c:pt>
                <c:pt idx="867">
                  <c:v>0.62174855491329484</c:v>
                </c:pt>
                <c:pt idx="868">
                  <c:v>0.62229437229437234</c:v>
                </c:pt>
                <c:pt idx="869">
                  <c:v>0.62211815561959649</c:v>
                </c:pt>
                <c:pt idx="870">
                  <c:v>0.62266187050359711</c:v>
                </c:pt>
                <c:pt idx="871">
                  <c:v>0.62320402298850575</c:v>
                </c:pt>
                <c:pt idx="872">
                  <c:v>0.62320402298850575</c:v>
                </c:pt>
                <c:pt idx="873">
                  <c:v>0.62302725968436157</c:v>
                </c:pt>
                <c:pt idx="874">
                  <c:v>0.62213467048710602</c:v>
                </c:pt>
                <c:pt idx="875">
                  <c:v>0.621244635193133</c:v>
                </c:pt>
                <c:pt idx="876">
                  <c:v>0.62178571428571427</c:v>
                </c:pt>
                <c:pt idx="877">
                  <c:v>0.62232524964336666</c:v>
                </c:pt>
                <c:pt idx="878">
                  <c:v>0.62286324786324787</c:v>
                </c:pt>
                <c:pt idx="879">
                  <c:v>0.62339971550497864</c:v>
                </c:pt>
                <c:pt idx="880">
                  <c:v>0.62393465909090906</c:v>
                </c:pt>
                <c:pt idx="881">
                  <c:v>0.62393465909090906</c:v>
                </c:pt>
                <c:pt idx="882">
                  <c:v>0.62446808510638296</c:v>
                </c:pt>
                <c:pt idx="883">
                  <c:v>0.625</c:v>
                </c:pt>
                <c:pt idx="884">
                  <c:v>0.62553041018387556</c:v>
                </c:pt>
                <c:pt idx="885">
                  <c:v>0.62553041018387556</c:v>
                </c:pt>
                <c:pt idx="886">
                  <c:v>0.62553041018387556</c:v>
                </c:pt>
                <c:pt idx="887">
                  <c:v>0.62464689265536721</c:v>
                </c:pt>
                <c:pt idx="888">
                  <c:v>0.62517630465444285</c:v>
                </c:pt>
                <c:pt idx="889">
                  <c:v>0.62570422535211268</c:v>
                </c:pt>
                <c:pt idx="890">
                  <c:v>0.62623066104078762</c:v>
                </c:pt>
                <c:pt idx="891">
                  <c:v>0.6253511235955056</c:v>
                </c:pt>
                <c:pt idx="892">
                  <c:v>0.6253511235955056</c:v>
                </c:pt>
                <c:pt idx="893">
                  <c:v>0.6253511235955056</c:v>
                </c:pt>
                <c:pt idx="894">
                  <c:v>0.62587657784011219</c:v>
                </c:pt>
                <c:pt idx="895">
                  <c:v>0.62587657784011219</c:v>
                </c:pt>
                <c:pt idx="896">
                  <c:v>0.62640056022408963</c:v>
                </c:pt>
                <c:pt idx="897">
                  <c:v>0.62692307692307692</c:v>
                </c:pt>
                <c:pt idx="898">
                  <c:v>0.62744413407821231</c:v>
                </c:pt>
                <c:pt idx="899">
                  <c:v>0.62656903765690375</c:v>
                </c:pt>
                <c:pt idx="900">
                  <c:v>0.62639275766016711</c:v>
                </c:pt>
                <c:pt idx="901">
                  <c:v>0.6269123783031989</c:v>
                </c:pt>
                <c:pt idx="902">
                  <c:v>0.62604166666666672</c:v>
                </c:pt>
                <c:pt idx="903">
                  <c:v>0.62656033287101254</c:v>
                </c:pt>
                <c:pt idx="904">
                  <c:v>0.62707756232686984</c:v>
                </c:pt>
                <c:pt idx="905">
                  <c:v>0.62655601659751037</c:v>
                </c:pt>
                <c:pt idx="906">
                  <c:v>0.6270718232044199</c:v>
                </c:pt>
                <c:pt idx="907">
                  <c:v>0.62758620689655176</c:v>
                </c:pt>
                <c:pt idx="908">
                  <c:v>0.6267217630853994</c:v>
                </c:pt>
                <c:pt idx="909">
                  <c:v>0.6272352132049519</c:v>
                </c:pt>
                <c:pt idx="910">
                  <c:v>0.62774725274725274</c:v>
                </c:pt>
                <c:pt idx="911">
                  <c:v>0.62825788751714673</c:v>
                </c:pt>
                <c:pt idx="912">
                  <c:v>0.62739726027397258</c:v>
                </c:pt>
                <c:pt idx="913">
                  <c:v>0.62653898768809846</c:v>
                </c:pt>
                <c:pt idx="914">
                  <c:v>0.62636612021857918</c:v>
                </c:pt>
                <c:pt idx="915">
                  <c:v>0.62619372442019094</c:v>
                </c:pt>
                <c:pt idx="916">
                  <c:v>0.62534059945504084</c:v>
                </c:pt>
                <c:pt idx="917">
                  <c:v>0.62585034013605445</c:v>
                </c:pt>
                <c:pt idx="918">
                  <c:v>0.62635869565217395</c:v>
                </c:pt>
                <c:pt idx="919">
                  <c:v>0.62584803256445043</c:v>
                </c:pt>
                <c:pt idx="920">
                  <c:v>0.62635501355013545</c:v>
                </c:pt>
                <c:pt idx="921">
                  <c:v>0.62686062246278751</c:v>
                </c:pt>
                <c:pt idx="922">
                  <c:v>0.62601351351351353</c:v>
                </c:pt>
                <c:pt idx="923">
                  <c:v>0.62651821862348178</c:v>
                </c:pt>
                <c:pt idx="924">
                  <c:v>0.62567385444743939</c:v>
                </c:pt>
                <c:pt idx="925">
                  <c:v>0.62567385444743939</c:v>
                </c:pt>
                <c:pt idx="926">
                  <c:v>0.62617765814266491</c:v>
                </c:pt>
                <c:pt idx="927">
                  <c:v>0.62617765814266491</c:v>
                </c:pt>
                <c:pt idx="928">
                  <c:v>0.62668010752688175</c:v>
                </c:pt>
                <c:pt idx="929">
                  <c:v>0.62718120805369126</c:v>
                </c:pt>
                <c:pt idx="930">
                  <c:v>0.62768096514745308</c:v>
                </c:pt>
                <c:pt idx="931">
                  <c:v>0.62817938420348063</c:v>
                </c:pt>
                <c:pt idx="932">
                  <c:v>0.62733957219251335</c:v>
                </c:pt>
                <c:pt idx="933">
                  <c:v>0.62650200267022693</c:v>
                </c:pt>
                <c:pt idx="934">
                  <c:v>0.627</c:v>
                </c:pt>
                <c:pt idx="935">
                  <c:v>0.62749667110519303</c:v>
                </c:pt>
                <c:pt idx="936">
                  <c:v>0.6279920212765957</c:v>
                </c:pt>
                <c:pt idx="937">
                  <c:v>0.62848605577689243</c:v>
                </c:pt>
                <c:pt idx="938">
                  <c:v>0.62897877984084882</c:v>
                </c:pt>
                <c:pt idx="939">
                  <c:v>0.62947019867549669</c:v>
                </c:pt>
                <c:pt idx="940">
                  <c:v>0.62962962962962965</c:v>
                </c:pt>
                <c:pt idx="941">
                  <c:v>0.62962962962962965</c:v>
                </c:pt>
                <c:pt idx="942">
                  <c:v>0.6294583883751651</c:v>
                </c:pt>
                <c:pt idx="943">
                  <c:v>0.62994722955145122</c:v>
                </c:pt>
                <c:pt idx="944">
                  <c:v>0.62911725955204212</c:v>
                </c:pt>
                <c:pt idx="945">
                  <c:v>0.62894736842105259</c:v>
                </c:pt>
                <c:pt idx="946">
                  <c:v>0.62943495400788441</c:v>
                </c:pt>
                <c:pt idx="947">
                  <c:v>0.62992125984251968</c:v>
                </c:pt>
                <c:pt idx="948">
                  <c:v>0.63040629095674972</c:v>
                </c:pt>
                <c:pt idx="949">
                  <c:v>0.63089005235602091</c:v>
                </c:pt>
                <c:pt idx="950">
                  <c:v>0.63137254901960782</c:v>
                </c:pt>
                <c:pt idx="951">
                  <c:v>0.63185378590078334</c:v>
                </c:pt>
                <c:pt idx="952">
                  <c:v>0.63102998696219037</c:v>
                </c:pt>
                <c:pt idx="953">
                  <c:v>0.63151041666666663</c:v>
                </c:pt>
                <c:pt idx="954">
                  <c:v>0.63198959687906375</c:v>
                </c:pt>
                <c:pt idx="955">
                  <c:v>0.63116883116883116</c:v>
                </c:pt>
                <c:pt idx="956">
                  <c:v>0.63035019455252916</c:v>
                </c:pt>
                <c:pt idx="957">
                  <c:v>0.63082901554404147</c:v>
                </c:pt>
                <c:pt idx="958">
                  <c:v>0.63001293661060798</c:v>
                </c:pt>
                <c:pt idx="959">
                  <c:v>0.63049095607235139</c:v>
                </c:pt>
                <c:pt idx="960">
                  <c:v>0.62967741935483867</c:v>
                </c:pt>
                <c:pt idx="961">
                  <c:v>0.63015463917525771</c:v>
                </c:pt>
                <c:pt idx="962">
                  <c:v>0.63063063063063063</c:v>
                </c:pt>
                <c:pt idx="963">
                  <c:v>0.62982005141388175</c:v>
                </c:pt>
                <c:pt idx="964">
                  <c:v>0.63029525032092426</c:v>
                </c:pt>
                <c:pt idx="965">
                  <c:v>0.63076923076923075</c:v>
                </c:pt>
                <c:pt idx="966">
                  <c:v>0.63124199743918052</c:v>
                </c:pt>
                <c:pt idx="967">
                  <c:v>0.63043478260869568</c:v>
                </c:pt>
                <c:pt idx="968">
                  <c:v>0.63090676883780328</c:v>
                </c:pt>
                <c:pt idx="969">
                  <c:v>0.63137755102040816</c:v>
                </c:pt>
                <c:pt idx="970">
                  <c:v>0.63057324840764328</c:v>
                </c:pt>
                <c:pt idx="971">
                  <c:v>0.63057324840764328</c:v>
                </c:pt>
                <c:pt idx="972">
                  <c:v>0.63104325699745545</c:v>
                </c:pt>
                <c:pt idx="973">
                  <c:v>0.63151207115628971</c:v>
                </c:pt>
                <c:pt idx="974">
                  <c:v>0.63197969543147203</c:v>
                </c:pt>
                <c:pt idx="975">
                  <c:v>0.63244613434727504</c:v>
                </c:pt>
                <c:pt idx="976">
                  <c:v>0.63291139240506333</c:v>
                </c:pt>
                <c:pt idx="977">
                  <c:v>0.63211125158027814</c:v>
                </c:pt>
                <c:pt idx="978">
                  <c:v>0.63194444444444442</c:v>
                </c:pt>
                <c:pt idx="979">
                  <c:v>0.63240857503152581</c:v>
                </c:pt>
                <c:pt idx="980">
                  <c:v>0.63161209068010071</c:v>
                </c:pt>
                <c:pt idx="981">
                  <c:v>0.63207547169811318</c:v>
                </c:pt>
                <c:pt idx="982">
                  <c:v>0.63253768844221103</c:v>
                </c:pt>
                <c:pt idx="983">
                  <c:v>0.63299874529485567</c:v>
                </c:pt>
                <c:pt idx="984">
                  <c:v>0.63345864661654139</c:v>
                </c:pt>
                <c:pt idx="985">
                  <c:v>0.63391739674593239</c:v>
                </c:pt>
                <c:pt idx="986">
                  <c:v>0.63437500000000002</c:v>
                </c:pt>
                <c:pt idx="987">
                  <c:v>0.6348314606741573</c:v>
                </c:pt>
                <c:pt idx="988">
                  <c:v>0.63528678304239405</c:v>
                </c:pt>
                <c:pt idx="989">
                  <c:v>0.63528678304239405</c:v>
                </c:pt>
                <c:pt idx="990">
                  <c:v>0.6357409713574097</c:v>
                </c:pt>
                <c:pt idx="991">
                  <c:v>0.63619402985074625</c:v>
                </c:pt>
                <c:pt idx="992">
                  <c:v>0.63664596273291929</c:v>
                </c:pt>
                <c:pt idx="993">
                  <c:v>0.63709677419354838</c:v>
                </c:pt>
                <c:pt idx="994">
                  <c:v>0.63754646840148699</c:v>
                </c:pt>
                <c:pt idx="995">
                  <c:v>0.63799504950495045</c:v>
                </c:pt>
                <c:pt idx="996">
                  <c:v>0.63844252163164406</c:v>
                </c:pt>
                <c:pt idx="997">
                  <c:v>0.63888888888888884</c:v>
                </c:pt>
                <c:pt idx="998">
                  <c:v>0.63933415536374849</c:v>
                </c:pt>
                <c:pt idx="999">
                  <c:v>0.63977832512315269</c:v>
                </c:pt>
                <c:pt idx="1000">
                  <c:v>0.64022140221402213</c:v>
                </c:pt>
                <c:pt idx="1001">
                  <c:v>0.64066339066339062</c:v>
                </c:pt>
                <c:pt idx="1002">
                  <c:v>0.6398773006134969</c:v>
                </c:pt>
                <c:pt idx="1003">
                  <c:v>0.6398773006134969</c:v>
                </c:pt>
                <c:pt idx="1004">
                  <c:v>0.63909313725490191</c:v>
                </c:pt>
                <c:pt idx="1005">
                  <c:v>0.63909313725490191</c:v>
                </c:pt>
                <c:pt idx="1006">
                  <c:v>0.63831089351285186</c:v>
                </c:pt>
                <c:pt idx="1007">
                  <c:v>0.63875305623471879</c:v>
                </c:pt>
                <c:pt idx="1008">
                  <c:v>0.63919413919413914</c:v>
                </c:pt>
                <c:pt idx="1009">
                  <c:v>0.63841463414634148</c:v>
                </c:pt>
                <c:pt idx="1010">
                  <c:v>0.63885505481120586</c:v>
                </c:pt>
                <c:pt idx="1011">
                  <c:v>0.63807785888077861</c:v>
                </c:pt>
                <c:pt idx="1012">
                  <c:v>0.63807785888077861</c:v>
                </c:pt>
                <c:pt idx="1013">
                  <c:v>0.63730255164034022</c:v>
                </c:pt>
                <c:pt idx="1014">
                  <c:v>0.63713592233009708</c:v>
                </c:pt>
                <c:pt idx="1015">
                  <c:v>0.63696969696969696</c:v>
                </c:pt>
                <c:pt idx="1016">
                  <c:v>0.6361985472154964</c:v>
                </c:pt>
                <c:pt idx="1017">
                  <c:v>0.63663845223700122</c:v>
                </c:pt>
                <c:pt idx="1018">
                  <c:v>0.63707729468599039</c:v>
                </c:pt>
                <c:pt idx="1019">
                  <c:v>0.63751507840772015</c:v>
                </c:pt>
                <c:pt idx="1020">
                  <c:v>0.63795180722891565</c:v>
                </c:pt>
                <c:pt idx="1021">
                  <c:v>0.63838748495788211</c:v>
                </c:pt>
                <c:pt idx="1022">
                  <c:v>0.63882211538461542</c:v>
                </c:pt>
                <c:pt idx="1023">
                  <c:v>0.63805522208883558</c:v>
                </c:pt>
                <c:pt idx="1024">
                  <c:v>0.63848920863309355</c:v>
                </c:pt>
                <c:pt idx="1025">
                  <c:v>0.63892215568862276</c:v>
                </c:pt>
                <c:pt idx="1026">
                  <c:v>0.6393540669856459</c:v>
                </c:pt>
                <c:pt idx="1027">
                  <c:v>0.63978494623655913</c:v>
                </c:pt>
                <c:pt idx="1028">
                  <c:v>0.64021479713603824</c:v>
                </c:pt>
                <c:pt idx="1029">
                  <c:v>0.64064362336114422</c:v>
                </c:pt>
                <c:pt idx="1030">
                  <c:v>0.63988095238095233</c:v>
                </c:pt>
                <c:pt idx="1031">
                  <c:v>0.63912009512485135</c:v>
                </c:pt>
                <c:pt idx="1032">
                  <c:v>0.63895486935866985</c:v>
                </c:pt>
                <c:pt idx="1033">
                  <c:v>0.63908659549228941</c:v>
                </c:pt>
                <c:pt idx="1034">
                  <c:v>0.63951421800947872</c:v>
                </c:pt>
                <c:pt idx="1035">
                  <c:v>0.6387573964497042</c:v>
                </c:pt>
                <c:pt idx="1036">
                  <c:v>0.63800236406619382</c:v>
                </c:pt>
                <c:pt idx="1037">
                  <c:v>0.63842975206611574</c:v>
                </c:pt>
                <c:pt idx="1038">
                  <c:v>0.63885613207547165</c:v>
                </c:pt>
                <c:pt idx="1039">
                  <c:v>0.63885613207547165</c:v>
                </c:pt>
                <c:pt idx="1040">
                  <c:v>0.63885613207547165</c:v>
                </c:pt>
                <c:pt idx="1041">
                  <c:v>0.63810365135453473</c:v>
                </c:pt>
                <c:pt idx="1042">
                  <c:v>0.6385294117647059</c:v>
                </c:pt>
                <c:pt idx="1043">
                  <c:v>0.6385294117647059</c:v>
                </c:pt>
                <c:pt idx="1044">
                  <c:v>0.63895417156286727</c:v>
                </c:pt>
                <c:pt idx="1045">
                  <c:v>0.63895417156286727</c:v>
                </c:pt>
                <c:pt idx="1046">
                  <c:v>0.6393779342723005</c:v>
                </c:pt>
                <c:pt idx="1047">
                  <c:v>0.63980070339976558</c:v>
                </c:pt>
                <c:pt idx="1048">
                  <c:v>0.64022248243559721</c:v>
                </c:pt>
                <c:pt idx="1049">
                  <c:v>0.63947368421052631</c:v>
                </c:pt>
                <c:pt idx="1050">
                  <c:v>0.63931074766355145</c:v>
                </c:pt>
                <c:pt idx="1051">
                  <c:v>0.63973162193698951</c:v>
                </c:pt>
                <c:pt idx="1052">
                  <c:v>0.63898601398601396</c:v>
                </c:pt>
                <c:pt idx="1053">
                  <c:v>0.63940628637951102</c:v>
                </c:pt>
                <c:pt idx="1054">
                  <c:v>0.6386627906976744</c:v>
                </c:pt>
                <c:pt idx="1055">
                  <c:v>0.63850174216027877</c:v>
                </c:pt>
                <c:pt idx="1056">
                  <c:v>0.6389211136890951</c:v>
                </c:pt>
                <c:pt idx="1057">
                  <c:v>0.63933951332560834</c:v>
                </c:pt>
                <c:pt idx="1058">
                  <c:v>0.63975694444444442</c:v>
                </c:pt>
                <c:pt idx="1059">
                  <c:v>0.64017341040462428</c:v>
                </c:pt>
                <c:pt idx="1060">
                  <c:v>0.64058891454965361</c:v>
                </c:pt>
                <c:pt idx="1061">
                  <c:v>0.64058891454965361</c:v>
                </c:pt>
                <c:pt idx="1062">
                  <c:v>0.64071510957324107</c:v>
                </c:pt>
                <c:pt idx="1063">
                  <c:v>0.64071510957324107</c:v>
                </c:pt>
                <c:pt idx="1064">
                  <c:v>0.64084101382488479</c:v>
                </c:pt>
                <c:pt idx="1065">
                  <c:v>0.64125431530494825</c:v>
                </c:pt>
                <c:pt idx="1066">
                  <c:v>0.64051724137931032</c:v>
                </c:pt>
                <c:pt idx="1067">
                  <c:v>0.64092996555683124</c:v>
                </c:pt>
                <c:pt idx="1068">
                  <c:v>0.64092996555683124</c:v>
                </c:pt>
                <c:pt idx="1069">
                  <c:v>0.64134174311926606</c:v>
                </c:pt>
                <c:pt idx="1070">
                  <c:v>0.64089347079037806</c:v>
                </c:pt>
                <c:pt idx="1071">
                  <c:v>0.64016018306636158</c:v>
                </c:pt>
                <c:pt idx="1072">
                  <c:v>0.64057142857142857</c:v>
                </c:pt>
                <c:pt idx="1073">
                  <c:v>0.64098173515981738</c:v>
                </c:pt>
                <c:pt idx="1074">
                  <c:v>0.6413911060433295</c:v>
                </c:pt>
                <c:pt idx="1075">
                  <c:v>0.6413911060433295</c:v>
                </c:pt>
                <c:pt idx="1076">
                  <c:v>0.64066059225512528</c:v>
                </c:pt>
                <c:pt idx="1077">
                  <c:v>0.64106939704209331</c:v>
                </c:pt>
                <c:pt idx="1078">
                  <c:v>0.64147727272727273</c:v>
                </c:pt>
                <c:pt idx="1079">
                  <c:v>0.64188422247446086</c:v>
                </c:pt>
                <c:pt idx="1080">
                  <c:v>0.64229024943310653</c:v>
                </c:pt>
                <c:pt idx="1081">
                  <c:v>0.64269535673839184</c:v>
                </c:pt>
                <c:pt idx="1082">
                  <c:v>0.64196832579185525</c:v>
                </c:pt>
                <c:pt idx="1083">
                  <c:v>0.64237288135593218</c:v>
                </c:pt>
                <c:pt idx="1084">
                  <c:v>0.64221218961625282</c:v>
                </c:pt>
                <c:pt idx="1085">
                  <c:v>0.64261555806087933</c:v>
                </c:pt>
                <c:pt idx="1086">
                  <c:v>0.64189189189189189</c:v>
                </c:pt>
                <c:pt idx="1087">
                  <c:v>0.64229471316085485</c:v>
                </c:pt>
                <c:pt idx="1088">
                  <c:v>0.64269662921348314</c:v>
                </c:pt>
                <c:pt idx="1089">
                  <c:v>0.64309764309764306</c:v>
                </c:pt>
                <c:pt idx="1090">
                  <c:v>0.6423766816143498</c:v>
                </c:pt>
                <c:pt idx="1091">
                  <c:v>0.64277715565509519</c:v>
                </c:pt>
                <c:pt idx="1092">
                  <c:v>0.64205816554809847</c:v>
                </c:pt>
                <c:pt idx="1093">
                  <c:v>0.64162011173184352</c:v>
                </c:pt>
                <c:pt idx="1094">
                  <c:v>0.6420200892857143</c:v>
                </c:pt>
                <c:pt idx="1095">
                  <c:v>0.64186176142697882</c:v>
                </c:pt>
                <c:pt idx="1096">
                  <c:v>0.642260579064588</c:v>
                </c:pt>
                <c:pt idx="1097">
                  <c:v>0.64182424916573966</c:v>
                </c:pt>
                <c:pt idx="1098">
                  <c:v>0.64222222222222225</c:v>
                </c:pt>
                <c:pt idx="1099">
                  <c:v>0.64150943396226412</c:v>
                </c:pt>
                <c:pt idx="1100">
                  <c:v>0.64190687361419074</c:v>
                </c:pt>
                <c:pt idx="1101">
                  <c:v>0.64119601328903653</c:v>
                </c:pt>
                <c:pt idx="1102">
                  <c:v>0.6415929203539823</c:v>
                </c:pt>
                <c:pt idx="1103">
                  <c:v>0.64198895027624314</c:v>
                </c:pt>
                <c:pt idx="1104">
                  <c:v>0.64238410596026485</c:v>
                </c:pt>
                <c:pt idx="1105">
                  <c:v>0.64277839029768469</c:v>
                </c:pt>
                <c:pt idx="1106">
                  <c:v>0.64207048458149785</c:v>
                </c:pt>
                <c:pt idx="1107">
                  <c:v>0.6424642464246425</c:v>
                </c:pt>
                <c:pt idx="1108">
                  <c:v>0.6428571428571429</c:v>
                </c:pt>
                <c:pt idx="1109">
                  <c:v>0.64324917672886939</c:v>
                </c:pt>
                <c:pt idx="1110">
                  <c:v>0.64364035087719296</c:v>
                </c:pt>
                <c:pt idx="1111">
                  <c:v>0.64293537787513688</c:v>
                </c:pt>
                <c:pt idx="1112">
                  <c:v>0.64293537787513688</c:v>
                </c:pt>
                <c:pt idx="1113">
                  <c:v>0.64332603938730848</c:v>
                </c:pt>
                <c:pt idx="1114">
                  <c:v>0.64371584699453555</c:v>
                </c:pt>
                <c:pt idx="1115">
                  <c:v>0.64410480349344978</c:v>
                </c:pt>
                <c:pt idx="1116">
                  <c:v>0.64449291166848421</c:v>
                </c:pt>
                <c:pt idx="1117">
                  <c:v>0.644880174291939</c:v>
                </c:pt>
                <c:pt idx="1118">
                  <c:v>0.64526659412404785</c:v>
                </c:pt>
                <c:pt idx="1119">
                  <c:v>0.64526659412404785</c:v>
                </c:pt>
                <c:pt idx="1120">
                  <c:v>0.64565217391304353</c:v>
                </c:pt>
                <c:pt idx="1121">
                  <c:v>0.64565217391304353</c:v>
                </c:pt>
                <c:pt idx="1122">
                  <c:v>0.64603691639522254</c:v>
                </c:pt>
                <c:pt idx="1123">
                  <c:v>0.6464208242950108</c:v>
                </c:pt>
                <c:pt idx="1124">
                  <c:v>0.6468039003250271</c:v>
                </c:pt>
                <c:pt idx="1125">
                  <c:v>0.6471861471861472</c:v>
                </c:pt>
                <c:pt idx="1126">
                  <c:v>0.64756756756756761</c:v>
                </c:pt>
                <c:pt idx="1127">
                  <c:v>0.64794816414686829</c:v>
                </c:pt>
                <c:pt idx="1128">
                  <c:v>0.6472491909385113</c:v>
                </c:pt>
                <c:pt idx="1129">
                  <c:v>0.64762931034482762</c:v>
                </c:pt>
                <c:pt idx="1130">
                  <c:v>0.64800861141011845</c:v>
                </c:pt>
                <c:pt idx="1131">
                  <c:v>0.64838709677419359</c:v>
                </c:pt>
                <c:pt idx="1132">
                  <c:v>0.64876476906552094</c:v>
                </c:pt>
                <c:pt idx="1133">
                  <c:v>0.64914163090128751</c:v>
                </c:pt>
                <c:pt idx="1134">
                  <c:v>0.64951768488745976</c:v>
                </c:pt>
                <c:pt idx="1135">
                  <c:v>0.6498929336188437</c:v>
                </c:pt>
                <c:pt idx="1136">
                  <c:v>0.65026737967914439</c:v>
                </c:pt>
                <c:pt idx="1137">
                  <c:v>0.65064102564102566</c:v>
                </c:pt>
                <c:pt idx="1138">
                  <c:v>0.65021344717182494</c:v>
                </c:pt>
                <c:pt idx="1139">
                  <c:v>0.65058635394456288</c:v>
                </c:pt>
                <c:pt idx="1140">
                  <c:v>0.65095846645367417</c:v>
                </c:pt>
                <c:pt idx="1141">
                  <c:v>0.65079787234042552</c:v>
                </c:pt>
                <c:pt idx="1142">
                  <c:v>0.65116896918172162</c:v>
                </c:pt>
                <c:pt idx="1143">
                  <c:v>0.65047770700636942</c:v>
                </c:pt>
                <c:pt idx="1144">
                  <c:v>0.65047770700636942</c:v>
                </c:pt>
                <c:pt idx="1145">
                  <c:v>0.65031813361611879</c:v>
                </c:pt>
                <c:pt idx="1146">
                  <c:v>0.65068855932203384</c:v>
                </c:pt>
                <c:pt idx="1147">
                  <c:v>0.65105820105820111</c:v>
                </c:pt>
                <c:pt idx="1148">
                  <c:v>0.65036997885835091</c:v>
                </c:pt>
                <c:pt idx="1149">
                  <c:v>0.65073917634635692</c:v>
                </c:pt>
                <c:pt idx="1150">
                  <c:v>0.65110759493670889</c:v>
                </c:pt>
                <c:pt idx="1151">
                  <c:v>0.65042149631190727</c:v>
                </c:pt>
                <c:pt idx="1152">
                  <c:v>0.65078947368421047</c:v>
                </c:pt>
                <c:pt idx="1153">
                  <c:v>0.65115667718191372</c:v>
                </c:pt>
                <c:pt idx="1154">
                  <c:v>0.65047268907563027</c:v>
                </c:pt>
                <c:pt idx="1155">
                  <c:v>0.6508394543546695</c:v>
                </c:pt>
                <c:pt idx="1156">
                  <c:v>0.65120545073375258</c:v>
                </c:pt>
                <c:pt idx="1157">
                  <c:v>0.65157068062827228</c:v>
                </c:pt>
                <c:pt idx="1158">
                  <c:v>0.65193514644351469</c:v>
                </c:pt>
                <c:pt idx="1159">
                  <c:v>0.6522988505747126</c:v>
                </c:pt>
                <c:pt idx="1160">
                  <c:v>0.65266179540709812</c:v>
                </c:pt>
                <c:pt idx="1161">
                  <c:v>0.6527632950990615</c:v>
                </c:pt>
                <c:pt idx="1162">
                  <c:v>0.65312499999999996</c:v>
                </c:pt>
                <c:pt idx="1163">
                  <c:v>0.65244536940686781</c:v>
                </c:pt>
                <c:pt idx="1164">
                  <c:v>0.65280665280665284</c:v>
                </c:pt>
                <c:pt idx="1165">
                  <c:v>0.65212876427829702</c:v>
                </c:pt>
                <c:pt idx="1166">
                  <c:v>0.65248962655601661</c:v>
                </c:pt>
                <c:pt idx="1167">
                  <c:v>0.65233160621761654</c:v>
                </c:pt>
                <c:pt idx="1168">
                  <c:v>0.65165631469979302</c:v>
                </c:pt>
                <c:pt idx="1169">
                  <c:v>0.65201654601861425</c:v>
                </c:pt>
                <c:pt idx="1170">
                  <c:v>0.65237603305785119</c:v>
                </c:pt>
                <c:pt idx="1171">
                  <c:v>0.65273477812177505</c:v>
                </c:pt>
                <c:pt idx="1172">
                  <c:v>0.65309278350515465</c:v>
                </c:pt>
                <c:pt idx="1173">
                  <c:v>0.65345005149330582</c:v>
                </c:pt>
                <c:pt idx="1174">
                  <c:v>0.6532921810699589</c:v>
                </c:pt>
                <c:pt idx="1175">
                  <c:v>0.65364850976361766</c:v>
                </c:pt>
                <c:pt idx="1176">
                  <c:v>0.6540041067761807</c:v>
                </c:pt>
                <c:pt idx="1177">
                  <c:v>0.65333333333333332</c:v>
                </c:pt>
                <c:pt idx="1178">
                  <c:v>0.6526639344262295</c:v>
                </c:pt>
                <c:pt idx="1179">
                  <c:v>0.65301944728761518</c:v>
                </c:pt>
                <c:pt idx="1180">
                  <c:v>0.65337423312883436</c:v>
                </c:pt>
                <c:pt idx="1181">
                  <c:v>0.65270684371807963</c:v>
                </c:pt>
                <c:pt idx="1182">
                  <c:v>0.65306122448979587</c:v>
                </c:pt>
                <c:pt idx="1183">
                  <c:v>0.65239551478083591</c:v>
                </c:pt>
                <c:pt idx="1184">
                  <c:v>0.65274949083503053</c:v>
                </c:pt>
                <c:pt idx="1185">
                  <c:v>0.65208545269582907</c:v>
                </c:pt>
                <c:pt idx="1186">
                  <c:v>0.65243902439024393</c:v>
                </c:pt>
                <c:pt idx="1187">
                  <c:v>0.65279187817258888</c:v>
                </c:pt>
                <c:pt idx="1188">
                  <c:v>0.65314401622718055</c:v>
                </c:pt>
                <c:pt idx="1189">
                  <c:v>0.65349544072948329</c:v>
                </c:pt>
                <c:pt idx="1190">
                  <c:v>0.65283400809716596</c:v>
                </c:pt>
                <c:pt idx="1191">
                  <c:v>0.65217391304347827</c:v>
                </c:pt>
                <c:pt idx="1192">
                  <c:v>0.65252525252525251</c:v>
                </c:pt>
                <c:pt idx="1193">
                  <c:v>0.65186680121089813</c:v>
                </c:pt>
                <c:pt idx="1194">
                  <c:v>0.65120967741935487</c:v>
                </c:pt>
                <c:pt idx="1195">
                  <c:v>0.65156092648539776</c:v>
                </c:pt>
                <c:pt idx="1196">
                  <c:v>0.65191146881287731</c:v>
                </c:pt>
                <c:pt idx="1197">
                  <c:v>0.65226130653266334</c:v>
                </c:pt>
                <c:pt idx="1198">
                  <c:v>0.65235943775100402</c:v>
                </c:pt>
                <c:pt idx="1199">
                  <c:v>0.65270812437311931</c:v>
                </c:pt>
                <c:pt idx="1200">
                  <c:v>0.65205410821643284</c:v>
                </c:pt>
                <c:pt idx="1201">
                  <c:v>0.65140140140140135</c:v>
                </c:pt>
                <c:pt idx="1202">
                  <c:v>0.65075000000000005</c:v>
                </c:pt>
                <c:pt idx="1203">
                  <c:v>0.65109890109890112</c:v>
                </c:pt>
                <c:pt idx="1204">
                  <c:v>0.65044910179640714</c:v>
                </c:pt>
                <c:pt idx="1205">
                  <c:v>0.64980059820538383</c:v>
                </c:pt>
                <c:pt idx="1206">
                  <c:v>0.65014940239043828</c:v>
                </c:pt>
                <c:pt idx="1207">
                  <c:v>0.64950248756218909</c:v>
                </c:pt>
                <c:pt idx="1208">
                  <c:v>0.6498508946322068</c:v>
                </c:pt>
                <c:pt idx="1209">
                  <c:v>0.65019860973187682</c:v>
                </c:pt>
                <c:pt idx="1210">
                  <c:v>0.6495535714285714</c:v>
                </c:pt>
                <c:pt idx="1211">
                  <c:v>0.64890981169474726</c:v>
                </c:pt>
                <c:pt idx="1212">
                  <c:v>0.64925742574257428</c:v>
                </c:pt>
                <c:pt idx="1213">
                  <c:v>0.64960435212660728</c:v>
                </c:pt>
                <c:pt idx="1214">
                  <c:v>0.64995059288537549</c:v>
                </c:pt>
                <c:pt idx="1215">
                  <c:v>0.65029615004935837</c:v>
                </c:pt>
                <c:pt idx="1216">
                  <c:v>0.65064102564102566</c:v>
                </c:pt>
                <c:pt idx="1217">
                  <c:v>0.65098522167487682</c:v>
                </c:pt>
                <c:pt idx="1218">
                  <c:v>0.65132874015748032</c:v>
                </c:pt>
                <c:pt idx="1219">
                  <c:v>0.65167158308751227</c:v>
                </c:pt>
                <c:pt idx="1220">
                  <c:v>0.65201375245579563</c:v>
                </c:pt>
                <c:pt idx="1221">
                  <c:v>0.65137389597644746</c:v>
                </c:pt>
                <c:pt idx="1222">
                  <c:v>0.65098039215686276</c:v>
                </c:pt>
                <c:pt idx="1223">
                  <c:v>0.6513222331047992</c:v>
                </c:pt>
                <c:pt idx="1224">
                  <c:v>0.65068493150684936</c:v>
                </c:pt>
                <c:pt idx="1225">
                  <c:v>0.65053763440860213</c:v>
                </c:pt>
                <c:pt idx="1226">
                  <c:v>0.65087890625</c:v>
                </c:pt>
                <c:pt idx="1227">
                  <c:v>0.65024390243902441</c:v>
                </c:pt>
                <c:pt idx="1228">
                  <c:v>0.65009746588693962</c:v>
                </c:pt>
                <c:pt idx="1229">
                  <c:v>0.65043816942551125</c:v>
                </c:pt>
                <c:pt idx="1230">
                  <c:v>0.65077821011673154</c:v>
                </c:pt>
                <c:pt idx="1231">
                  <c:v>0.65014577259475215</c:v>
                </c:pt>
                <c:pt idx="1232">
                  <c:v>0.64951456310679612</c:v>
                </c:pt>
                <c:pt idx="1233">
                  <c:v>0.64888457807953448</c:v>
                </c:pt>
                <c:pt idx="1234">
                  <c:v>0.64922480620155043</c:v>
                </c:pt>
                <c:pt idx="1235">
                  <c:v>0.64956437560503388</c:v>
                </c:pt>
                <c:pt idx="1236">
                  <c:v>0.64893617021276595</c:v>
                </c:pt>
                <c:pt idx="1237">
                  <c:v>0.64830917874396132</c:v>
                </c:pt>
                <c:pt idx="1238">
                  <c:v>0.64864864864864868</c:v>
                </c:pt>
                <c:pt idx="1239">
                  <c:v>0.64850530376084858</c:v>
                </c:pt>
                <c:pt idx="1240">
                  <c:v>0.64884393063583812</c:v>
                </c:pt>
                <c:pt idx="1241">
                  <c:v>0.6482194417709336</c:v>
                </c:pt>
                <c:pt idx="1242">
                  <c:v>0.64855769230769234</c:v>
                </c:pt>
                <c:pt idx="1243">
                  <c:v>0.64793467819404416</c:v>
                </c:pt>
                <c:pt idx="1244">
                  <c:v>0.64827255278310936</c:v>
                </c:pt>
                <c:pt idx="1245">
                  <c:v>0.64860977948226273</c:v>
                </c:pt>
                <c:pt idx="1246">
                  <c:v>0.64798850574712641</c:v>
                </c:pt>
                <c:pt idx="1247">
                  <c:v>0.64736842105263159</c:v>
                </c:pt>
                <c:pt idx="1248">
                  <c:v>0.64770554493307841</c:v>
                </c:pt>
                <c:pt idx="1249">
                  <c:v>0.64804202483285578</c:v>
                </c:pt>
                <c:pt idx="1250">
                  <c:v>0.64742366412213737</c:v>
                </c:pt>
                <c:pt idx="1251">
                  <c:v>0.64775977121067685</c:v>
                </c:pt>
                <c:pt idx="1252">
                  <c:v>0.64809523809523806</c:v>
                </c:pt>
                <c:pt idx="1253">
                  <c:v>0.64747859181731682</c:v>
                </c:pt>
                <c:pt idx="1254">
                  <c:v>0.64781368821292773</c:v>
                </c:pt>
                <c:pt idx="1255">
                  <c:v>0.64767331433998099</c:v>
                </c:pt>
                <c:pt idx="1256">
                  <c:v>0.64800759013282727</c:v>
                </c:pt>
                <c:pt idx="1257">
                  <c:v>0.64739336492890998</c:v>
                </c:pt>
                <c:pt idx="1258">
                  <c:v>0.64772727272727271</c:v>
                </c:pt>
                <c:pt idx="1259">
                  <c:v>0.64806054872280039</c:v>
                </c:pt>
                <c:pt idx="1260">
                  <c:v>0.6483931947069943</c:v>
                </c:pt>
                <c:pt idx="1261">
                  <c:v>0.64872521246458925</c:v>
                </c:pt>
                <c:pt idx="1262">
                  <c:v>0.64811320754716983</c:v>
                </c:pt>
                <c:pt idx="1263">
                  <c:v>0.648444863336475</c:v>
                </c:pt>
                <c:pt idx="1264">
                  <c:v>0.64783427495291901</c:v>
                </c:pt>
                <c:pt idx="1265">
                  <c:v>0.64816556914393231</c:v>
                </c:pt>
                <c:pt idx="1266">
                  <c:v>0.64755639097744366</c:v>
                </c:pt>
                <c:pt idx="1267">
                  <c:v>0.647887323943662</c:v>
                </c:pt>
                <c:pt idx="1268">
                  <c:v>0.64821763602251403</c:v>
                </c:pt>
                <c:pt idx="1269">
                  <c:v>0.64854732895970013</c:v>
                </c:pt>
                <c:pt idx="1270">
                  <c:v>0.648876404494382</c:v>
                </c:pt>
                <c:pt idx="1271">
                  <c:v>0.64920486435921421</c:v>
                </c:pt>
                <c:pt idx="1272">
                  <c:v>0.64953271028037385</c:v>
                </c:pt>
                <c:pt idx="1273">
                  <c:v>0.64892623716153131</c:v>
                </c:pt>
                <c:pt idx="1274">
                  <c:v>0.64925373134328357</c:v>
                </c:pt>
                <c:pt idx="1275">
                  <c:v>0.64958061509785647</c:v>
                </c:pt>
                <c:pt idx="1276">
                  <c:v>0.64990689013035385</c:v>
                </c:pt>
                <c:pt idx="1277">
                  <c:v>0.65023255813953484</c:v>
                </c:pt>
                <c:pt idx="1278">
                  <c:v>0.65055762081784385</c:v>
                </c:pt>
                <c:pt idx="1279">
                  <c:v>0.6508820798514392</c:v>
                </c:pt>
                <c:pt idx="1280">
                  <c:v>0.65027829313543595</c:v>
                </c:pt>
                <c:pt idx="1281">
                  <c:v>0.64990732159406861</c:v>
                </c:pt>
                <c:pt idx="1282">
                  <c:v>0.65023148148148147</c:v>
                </c:pt>
                <c:pt idx="1283">
                  <c:v>0.65055504162812205</c:v>
                </c:pt>
                <c:pt idx="1284">
                  <c:v>0.65087800369685767</c:v>
                </c:pt>
                <c:pt idx="1285">
                  <c:v>0.65027700831024926</c:v>
                </c:pt>
                <c:pt idx="1286">
                  <c:v>0.65059963099630991</c:v>
                </c:pt>
                <c:pt idx="1287">
                  <c:v>0.65092165898617516</c:v>
                </c:pt>
                <c:pt idx="1288">
                  <c:v>0.65124309392265189</c:v>
                </c:pt>
                <c:pt idx="1289">
                  <c:v>0.65156393744250229</c:v>
                </c:pt>
                <c:pt idx="1290">
                  <c:v>0.6509650735294118</c:v>
                </c:pt>
                <c:pt idx="1291">
                  <c:v>0.65128558310376494</c:v>
                </c:pt>
                <c:pt idx="1292">
                  <c:v>0.65160550458715594</c:v>
                </c:pt>
                <c:pt idx="1293">
                  <c:v>0.65192483959670022</c:v>
                </c:pt>
                <c:pt idx="1294">
                  <c:v>0.65132783882783885</c:v>
                </c:pt>
                <c:pt idx="1295">
                  <c:v>0.6516468435498628</c:v>
                </c:pt>
                <c:pt idx="1296">
                  <c:v>0.65105118829981723</c:v>
                </c:pt>
                <c:pt idx="1297">
                  <c:v>0.65136986301369859</c:v>
                </c:pt>
                <c:pt idx="1298">
                  <c:v>0.65168795620437958</c:v>
                </c:pt>
                <c:pt idx="1299">
                  <c:v>0.65109389243391069</c:v>
                </c:pt>
                <c:pt idx="1300">
                  <c:v>0.65095628415300544</c:v>
                </c:pt>
                <c:pt idx="1301">
                  <c:v>0.65036396724294809</c:v>
                </c:pt>
                <c:pt idx="1302">
                  <c:v>0.64977272727272728</c:v>
                </c:pt>
                <c:pt idx="1303">
                  <c:v>0.6500908265213442</c:v>
                </c:pt>
                <c:pt idx="1304">
                  <c:v>0.65040834845735029</c:v>
                </c:pt>
                <c:pt idx="1305">
                  <c:v>0.65072529465095197</c:v>
                </c:pt>
                <c:pt idx="1306">
                  <c:v>0.65104166666666663</c:v>
                </c:pt>
                <c:pt idx="1307">
                  <c:v>0.65090497737556563</c:v>
                </c:pt>
                <c:pt idx="1308">
                  <c:v>0.65122061482820981</c:v>
                </c:pt>
                <c:pt idx="1309">
                  <c:v>0.65153568202348688</c:v>
                </c:pt>
                <c:pt idx="1310">
                  <c:v>0.65094765342960292</c:v>
                </c:pt>
                <c:pt idx="1311">
                  <c:v>0.65036068530207392</c:v>
                </c:pt>
                <c:pt idx="1312">
                  <c:v>0.65067567567567564</c:v>
                </c:pt>
                <c:pt idx="1313">
                  <c:v>0.65099009900990101</c:v>
                </c:pt>
                <c:pt idx="1314">
                  <c:v>0.65130395683453235</c:v>
                </c:pt>
                <c:pt idx="1315">
                  <c:v>0.65161725067385445</c:v>
                </c:pt>
                <c:pt idx="1316">
                  <c:v>0.65192998204667862</c:v>
                </c:pt>
                <c:pt idx="1317">
                  <c:v>0.65224215246636774</c:v>
                </c:pt>
                <c:pt idx="1318">
                  <c:v>0.65255376344086025</c:v>
                </c:pt>
                <c:pt idx="1319">
                  <c:v>0.65286481647269468</c:v>
                </c:pt>
                <c:pt idx="1320">
                  <c:v>0.65228085867620755</c:v>
                </c:pt>
                <c:pt idx="1321">
                  <c:v>0.65259159964253799</c:v>
                </c:pt>
                <c:pt idx="1322">
                  <c:v>0.6529017857142857</c:v>
                </c:pt>
                <c:pt idx="1323">
                  <c:v>0.65321141837644958</c:v>
                </c:pt>
                <c:pt idx="1324">
                  <c:v>0.65307486631016043</c:v>
                </c:pt>
                <c:pt idx="1325">
                  <c:v>0.65338379341050756</c:v>
                </c:pt>
                <c:pt idx="1326">
                  <c:v>0.65369217081850539</c:v>
                </c:pt>
                <c:pt idx="1327">
                  <c:v>0.65400000000000003</c:v>
                </c:pt>
                <c:pt idx="1328">
                  <c:v>0.65341918294849022</c:v>
                </c:pt>
                <c:pt idx="1329">
                  <c:v>0.65328305235137529</c:v>
                </c:pt>
                <c:pt idx="1330">
                  <c:v>0.65270390070921991</c:v>
                </c:pt>
                <c:pt idx="1331">
                  <c:v>0.6530115146147033</c:v>
                </c:pt>
                <c:pt idx="1332">
                  <c:v>0.65243362831858409</c:v>
                </c:pt>
                <c:pt idx="1333">
                  <c:v>0.65274093722369586</c:v>
                </c:pt>
                <c:pt idx="1334">
                  <c:v>0.65304770318021199</c:v>
                </c:pt>
                <c:pt idx="1335">
                  <c:v>0.65335392762577227</c:v>
                </c:pt>
                <c:pt idx="1336">
                  <c:v>0.65365961199294531</c:v>
                </c:pt>
                <c:pt idx="1337">
                  <c:v>0.65396475770925111</c:v>
                </c:pt>
                <c:pt idx="1338">
                  <c:v>0.65404929577464788</c:v>
                </c:pt>
                <c:pt idx="1339">
                  <c:v>0.65435356200527706</c:v>
                </c:pt>
                <c:pt idx="1340">
                  <c:v>0.65465729349736379</c:v>
                </c:pt>
                <c:pt idx="1341">
                  <c:v>0.65496049165935033</c:v>
                </c:pt>
                <c:pt idx="1342">
                  <c:v>0.65526315789473688</c:v>
                </c:pt>
                <c:pt idx="1343">
                  <c:v>0.6546888694127958</c:v>
                </c:pt>
                <c:pt idx="1344">
                  <c:v>0.65499124343257442</c:v>
                </c:pt>
                <c:pt idx="1345">
                  <c:v>0.6552930883639545</c:v>
                </c:pt>
                <c:pt idx="1346">
                  <c:v>0.65559440559440563</c:v>
                </c:pt>
                <c:pt idx="1347">
                  <c:v>0.65589519650655026</c:v>
                </c:pt>
                <c:pt idx="1348">
                  <c:v>0.65619546247818494</c:v>
                </c:pt>
                <c:pt idx="1349">
                  <c:v>0.65649520488230162</c:v>
                </c:pt>
                <c:pt idx="1350">
                  <c:v>0.65679442508710806</c:v>
                </c:pt>
                <c:pt idx="1351">
                  <c:v>0.65709312445604873</c:v>
                </c:pt>
                <c:pt idx="1352">
                  <c:v>0.65739130434782611</c:v>
                </c:pt>
                <c:pt idx="1353">
                  <c:v>0.65768896611642047</c:v>
                </c:pt>
                <c:pt idx="1354">
                  <c:v>0.65798611111111116</c:v>
                </c:pt>
                <c:pt idx="1355">
                  <c:v>0.65741543798785773</c:v>
                </c:pt>
                <c:pt idx="1356">
                  <c:v>0.65771230502599654</c:v>
                </c:pt>
                <c:pt idx="1357">
                  <c:v>0.65714285714285714</c:v>
                </c:pt>
                <c:pt idx="1358">
                  <c:v>0.65743944636678198</c:v>
                </c:pt>
                <c:pt idx="1359">
                  <c:v>0.65773552290406223</c:v>
                </c:pt>
                <c:pt idx="1360">
                  <c:v>0.65803108808290156</c:v>
                </c:pt>
                <c:pt idx="1361">
                  <c:v>0.65832614322691974</c:v>
                </c:pt>
                <c:pt idx="1362">
                  <c:v>0.6586206896551724</c:v>
                </c:pt>
                <c:pt idx="1363">
                  <c:v>0.65891472868217049</c:v>
                </c:pt>
                <c:pt idx="1364">
                  <c:v>0.65877796901893293</c:v>
                </c:pt>
                <c:pt idx="1365">
                  <c:v>0.65907136715391235</c:v>
                </c:pt>
                <c:pt idx="1366">
                  <c:v>0.65936426116838487</c:v>
                </c:pt>
                <c:pt idx="1367">
                  <c:v>0.65879828326180256</c:v>
                </c:pt>
                <c:pt idx="1368">
                  <c:v>0.65909090909090906</c:v>
                </c:pt>
                <c:pt idx="1369">
                  <c:v>0.65852613538988858</c:v>
                </c:pt>
                <c:pt idx="1370">
                  <c:v>0.65796232876712324</c:v>
                </c:pt>
                <c:pt idx="1371">
                  <c:v>0.65825491873396069</c:v>
                </c:pt>
                <c:pt idx="1372">
                  <c:v>0.65854700854700854</c:v>
                </c:pt>
                <c:pt idx="1373">
                  <c:v>0.65883859948761747</c:v>
                </c:pt>
                <c:pt idx="1374">
                  <c:v>0.65827645051194539</c:v>
                </c:pt>
                <c:pt idx="1375">
                  <c:v>0.65771526001705027</c:v>
                </c:pt>
                <c:pt idx="1376">
                  <c:v>0.65800681431005115</c:v>
                </c:pt>
                <c:pt idx="1377">
                  <c:v>0.65829787234042558</c:v>
                </c:pt>
                <c:pt idx="1378">
                  <c:v>0.65858843537414968</c:v>
                </c:pt>
                <c:pt idx="1379">
                  <c:v>0.65887850467289721</c:v>
                </c:pt>
                <c:pt idx="1380">
                  <c:v>0.65831918505942277</c:v>
                </c:pt>
                <c:pt idx="1381">
                  <c:v>0.6586089906700594</c:v>
                </c:pt>
                <c:pt idx="1382">
                  <c:v>0.6580508474576271</c:v>
                </c:pt>
                <c:pt idx="1383">
                  <c:v>0.6583403895004234</c:v>
                </c:pt>
                <c:pt idx="1384">
                  <c:v>0.65778341793570216</c:v>
                </c:pt>
                <c:pt idx="1385">
                  <c:v>0.65807269653423495</c:v>
                </c:pt>
                <c:pt idx="1386">
                  <c:v>0.65836148648648651</c:v>
                </c:pt>
                <c:pt idx="1387">
                  <c:v>0.65864978902953586</c:v>
                </c:pt>
                <c:pt idx="1388">
                  <c:v>0.65893760539629009</c:v>
                </c:pt>
                <c:pt idx="1389">
                  <c:v>0.65922493681550132</c:v>
                </c:pt>
                <c:pt idx="1390">
                  <c:v>0.65951178451178449</c:v>
                </c:pt>
                <c:pt idx="1391">
                  <c:v>0.659798149705635</c:v>
                </c:pt>
                <c:pt idx="1392">
                  <c:v>0.66008403361344536</c:v>
                </c:pt>
                <c:pt idx="1393">
                  <c:v>0.66036943744752308</c:v>
                </c:pt>
                <c:pt idx="1394">
                  <c:v>0.65981543624161076</c:v>
                </c:pt>
                <c:pt idx="1395">
                  <c:v>0.66010058675607708</c:v>
                </c:pt>
                <c:pt idx="1396">
                  <c:v>0.66038525963149075</c:v>
                </c:pt>
                <c:pt idx="1397">
                  <c:v>0.6606694560669456</c:v>
                </c:pt>
                <c:pt idx="1398">
                  <c:v>0.66095317725752512</c:v>
                </c:pt>
                <c:pt idx="1399">
                  <c:v>0.66123642439431918</c:v>
                </c:pt>
                <c:pt idx="1400">
                  <c:v>0.66068447412353926</c:v>
                </c:pt>
                <c:pt idx="1401">
                  <c:v>0.66096747289407842</c:v>
                </c:pt>
                <c:pt idx="1402">
                  <c:v>0.66125</c:v>
                </c:pt>
                <c:pt idx="1403">
                  <c:v>0.66153205661948378</c:v>
                </c:pt>
                <c:pt idx="1404">
                  <c:v>0.66181364392678865</c:v>
                </c:pt>
                <c:pt idx="1405">
                  <c:v>0.66209476309226933</c:v>
                </c:pt>
                <c:pt idx="1406">
                  <c:v>0.66154485049833889</c:v>
                </c:pt>
                <c:pt idx="1407">
                  <c:v>0.66182572614107882</c:v>
                </c:pt>
                <c:pt idx="1408">
                  <c:v>0.66127694859038144</c:v>
                </c:pt>
                <c:pt idx="1409">
                  <c:v>0.66155758077879034</c:v>
                </c:pt>
                <c:pt idx="1410">
                  <c:v>0.66183774834437081</c:v>
                </c:pt>
                <c:pt idx="1411">
                  <c:v>0.66211745244003306</c:v>
                </c:pt>
                <c:pt idx="1412">
                  <c:v>0.66198347107438016</c:v>
                </c:pt>
                <c:pt idx="1413">
                  <c:v>0.66226259289843104</c:v>
                </c:pt>
                <c:pt idx="1414">
                  <c:v>0.66233498349834985</c:v>
                </c:pt>
                <c:pt idx="1415">
                  <c:v>0.66261335531739485</c:v>
                </c:pt>
                <c:pt idx="1416">
                  <c:v>0.66289126853377267</c:v>
                </c:pt>
                <c:pt idx="1417">
                  <c:v>0.66316872427983542</c:v>
                </c:pt>
                <c:pt idx="1418">
                  <c:v>0.66303453947368418</c:v>
                </c:pt>
                <c:pt idx="1419">
                  <c:v>0.66331142152834843</c:v>
                </c:pt>
                <c:pt idx="1420">
                  <c:v>0.66358784893267653</c:v>
                </c:pt>
                <c:pt idx="1421">
                  <c:v>0.66386382280557832</c:v>
                </c:pt>
                <c:pt idx="1422">
                  <c:v>0.66413934426229504</c:v>
                </c:pt>
                <c:pt idx="1423">
                  <c:v>0.6644144144144144</c:v>
                </c:pt>
                <c:pt idx="1424">
                  <c:v>0.66427986906710312</c:v>
                </c:pt>
                <c:pt idx="1425">
                  <c:v>0.6645543744889616</c:v>
                </c:pt>
                <c:pt idx="1426">
                  <c:v>0.66482843137254899</c:v>
                </c:pt>
                <c:pt idx="1427">
                  <c:v>0.66428571428571426</c:v>
                </c:pt>
                <c:pt idx="1428">
                  <c:v>0.66455954323001631</c:v>
                </c:pt>
                <c:pt idx="1429">
                  <c:v>0.66442542787286063</c:v>
                </c:pt>
                <c:pt idx="1430">
                  <c:v>0.6646986970684039</c:v>
                </c:pt>
                <c:pt idx="1431">
                  <c:v>0.66415785191212373</c:v>
                </c:pt>
                <c:pt idx="1432">
                  <c:v>0.66443089430894309</c:v>
                </c:pt>
                <c:pt idx="1433">
                  <c:v>0.66470349309504473</c:v>
                </c:pt>
                <c:pt idx="1434">
                  <c:v>0.66497564935064934</c:v>
                </c:pt>
                <c:pt idx="1435">
                  <c:v>0.66443633414436332</c:v>
                </c:pt>
                <c:pt idx="1436">
                  <c:v>0.66389789303079416</c:v>
                </c:pt>
                <c:pt idx="1437">
                  <c:v>0.66417004048582995</c:v>
                </c:pt>
                <c:pt idx="1438">
                  <c:v>0.66363268608414239</c:v>
                </c:pt>
                <c:pt idx="1439">
                  <c:v>0.66390460792239292</c:v>
                </c:pt>
                <c:pt idx="1440">
                  <c:v>0.66417609046849757</c:v>
                </c:pt>
                <c:pt idx="1441">
                  <c:v>0.66444713478611783</c:v>
                </c:pt>
                <c:pt idx="1442">
                  <c:v>0.66471774193548383</c:v>
                </c:pt>
                <c:pt idx="1443">
                  <c:v>0.66498791297340853</c:v>
                </c:pt>
                <c:pt idx="1444">
                  <c:v>0.66445249597423506</c:v>
                </c:pt>
                <c:pt idx="1445">
                  <c:v>0.664722445695897</c:v>
                </c:pt>
                <c:pt idx="1446">
                  <c:v>0.66479099678456588</c:v>
                </c:pt>
                <c:pt idx="1447">
                  <c:v>0.66506024096385541</c:v>
                </c:pt>
                <c:pt idx="1448">
                  <c:v>0.6653290529695024</c:v>
                </c:pt>
                <c:pt idx="1449">
                  <c:v>0.66559743384121894</c:v>
                </c:pt>
                <c:pt idx="1450">
                  <c:v>0.66586538461538458</c:v>
                </c:pt>
                <c:pt idx="1451">
                  <c:v>0.66613290632506006</c:v>
                </c:pt>
                <c:pt idx="1452">
                  <c:v>0.66559999999999997</c:v>
                </c:pt>
                <c:pt idx="1453">
                  <c:v>0.6656674660271783</c:v>
                </c:pt>
                <c:pt idx="1454">
                  <c:v>0.66553514376996803</c:v>
                </c:pt>
                <c:pt idx="1455">
                  <c:v>0.66520351157222668</c:v>
                </c:pt>
                <c:pt idx="1456">
                  <c:v>0.66547049441786288</c:v>
                </c:pt>
                <c:pt idx="1457">
                  <c:v>0.66494023904382471</c:v>
                </c:pt>
                <c:pt idx="1458">
                  <c:v>0.66480891719745228</c:v>
                </c:pt>
                <c:pt idx="1459">
                  <c:v>0.66507557677008755</c:v>
                </c:pt>
                <c:pt idx="1460">
                  <c:v>0.66534181240063595</c:v>
                </c:pt>
                <c:pt idx="1461">
                  <c:v>0.66560762509928517</c:v>
                </c:pt>
                <c:pt idx="1462">
                  <c:v>0.66587301587301584</c:v>
                </c:pt>
                <c:pt idx="1463">
                  <c:v>0.6657414750198255</c:v>
                </c:pt>
                <c:pt idx="1464">
                  <c:v>0.66521394611727414</c:v>
                </c:pt>
                <c:pt idx="1465">
                  <c:v>0.6652810768012668</c:v>
                </c:pt>
                <c:pt idx="1466">
                  <c:v>0.66554588607594933</c:v>
                </c:pt>
                <c:pt idx="1467">
                  <c:v>0.66581027667984194</c:v>
                </c:pt>
                <c:pt idx="1468">
                  <c:v>0.66607424960505535</c:v>
                </c:pt>
                <c:pt idx="1469">
                  <c:v>0.66633780584056823</c:v>
                </c:pt>
                <c:pt idx="1470">
                  <c:v>0.66660094637223977</c:v>
                </c:pt>
                <c:pt idx="1471">
                  <c:v>0.66686367218282117</c:v>
                </c:pt>
                <c:pt idx="1472">
                  <c:v>0.66673228346456692</c:v>
                </c:pt>
                <c:pt idx="1473">
                  <c:v>0.66620771046420146</c:v>
                </c:pt>
                <c:pt idx="1474">
                  <c:v>0.66647012578616349</c:v>
                </c:pt>
                <c:pt idx="1475">
                  <c:v>0.66673212882953647</c:v>
                </c:pt>
                <c:pt idx="1476">
                  <c:v>0.66699372056514916</c:v>
                </c:pt>
                <c:pt idx="1477">
                  <c:v>0.66647058823529415</c:v>
                </c:pt>
                <c:pt idx="1478">
                  <c:v>0.66673197492163006</c:v>
                </c:pt>
                <c:pt idx="1479">
                  <c:v>0.66699295223179322</c:v>
                </c:pt>
                <c:pt idx="1480">
                  <c:v>0.66725352112676062</c:v>
                </c:pt>
                <c:pt idx="1481">
                  <c:v>0.6675136825645035</c:v>
                </c:pt>
                <c:pt idx="1482">
                  <c:v>0.66777343749999996</c:v>
                </c:pt>
                <c:pt idx="1483">
                  <c:v>0.66803278688524592</c:v>
                </c:pt>
                <c:pt idx="1484">
                  <c:v>0.66829173166926681</c:v>
                </c:pt>
                <c:pt idx="1485">
                  <c:v>0.6685502727981294</c:v>
                </c:pt>
                <c:pt idx="1486">
                  <c:v>0.66880841121495327</c:v>
                </c:pt>
                <c:pt idx="1487">
                  <c:v>0.66906614785992213</c:v>
                </c:pt>
                <c:pt idx="1488">
                  <c:v>0.66912908242612756</c:v>
                </c:pt>
                <c:pt idx="1489">
                  <c:v>0.66938616938616935</c:v>
                </c:pt>
                <c:pt idx="1490">
                  <c:v>0.6696428571428571</c:v>
                </c:pt>
                <c:pt idx="1491">
                  <c:v>0.66931730023273861</c:v>
                </c:pt>
                <c:pt idx="1492">
                  <c:v>0.66957364341085268</c:v>
                </c:pt>
                <c:pt idx="1493">
                  <c:v>0.66982958946553062</c:v>
                </c:pt>
                <c:pt idx="1494">
                  <c:v>0.67008513931888547</c:v>
                </c:pt>
                <c:pt idx="1495">
                  <c:v>0.67034029389017791</c:v>
                </c:pt>
                <c:pt idx="1496">
                  <c:v>0.67059505409582687</c:v>
                </c:pt>
                <c:pt idx="1497">
                  <c:v>0.6708494208494209</c:v>
                </c:pt>
                <c:pt idx="1498">
                  <c:v>0.67110339506172845</c:v>
                </c:pt>
                <c:pt idx="1499">
                  <c:v>0.67135697764070934</c:v>
                </c:pt>
                <c:pt idx="1500">
                  <c:v>0.67161016949152541</c:v>
                </c:pt>
                <c:pt idx="1501">
                  <c:v>0.67186297151655117</c:v>
                </c:pt>
                <c:pt idx="1502">
                  <c:v>0.67211538461538467</c:v>
                </c:pt>
                <c:pt idx="1503">
                  <c:v>0.67198308993082245</c:v>
                </c:pt>
                <c:pt idx="1504">
                  <c:v>0.67223502304147464</c:v>
                </c:pt>
                <c:pt idx="1505">
                  <c:v>0.67171910974673832</c:v>
                </c:pt>
                <c:pt idx="1506">
                  <c:v>0.6712039877300614</c:v>
                </c:pt>
                <c:pt idx="1507">
                  <c:v>0.67145593869731801</c:v>
                </c:pt>
                <c:pt idx="1508">
                  <c:v>0.67170750382848388</c:v>
                </c:pt>
                <c:pt idx="1509">
                  <c:v>0.67195868400918135</c:v>
                </c:pt>
                <c:pt idx="1510">
                  <c:v>0.67220948012232418</c:v>
                </c:pt>
                <c:pt idx="1511">
                  <c:v>0.67245989304812837</c:v>
                </c:pt>
                <c:pt idx="1512">
                  <c:v>0.67270992366412219</c:v>
                </c:pt>
                <c:pt idx="1513">
                  <c:v>0.6729595728451564</c:v>
                </c:pt>
                <c:pt idx="1514">
                  <c:v>0.67320884146341464</c:v>
                </c:pt>
                <c:pt idx="1515">
                  <c:v>0.67345773038842349</c:v>
                </c:pt>
                <c:pt idx="1516">
                  <c:v>0.6737062404870624</c:v>
                </c:pt>
                <c:pt idx="1517">
                  <c:v>0.67395437262357416</c:v>
                </c:pt>
                <c:pt idx="1518">
                  <c:v>0.67363221884498481</c:v>
                </c:pt>
                <c:pt idx="1519">
                  <c:v>0.67388003037205768</c:v>
                </c:pt>
                <c:pt idx="1520">
                  <c:v>0.67412746585735961</c:v>
                </c:pt>
                <c:pt idx="1521">
                  <c:v>0.67361637604245639</c:v>
                </c:pt>
                <c:pt idx="1522">
                  <c:v>0.67386363636363633</c:v>
                </c:pt>
                <c:pt idx="1523">
                  <c:v>0.67411052233156699</c:v>
                </c:pt>
                <c:pt idx="1524">
                  <c:v>0.67435703479576403</c:v>
                </c:pt>
                <c:pt idx="1525">
                  <c:v>0.67460317460317465</c:v>
                </c:pt>
                <c:pt idx="1526">
                  <c:v>0.67447129909365555</c:v>
                </c:pt>
                <c:pt idx="1527">
                  <c:v>0.67471698113207546</c:v>
                </c:pt>
                <c:pt idx="1528">
                  <c:v>0.67496229260935148</c:v>
                </c:pt>
                <c:pt idx="1529">
                  <c:v>0.67520723436322527</c:v>
                </c:pt>
                <c:pt idx="1530">
                  <c:v>0.67545180722891562</c:v>
                </c:pt>
                <c:pt idx="1531">
                  <c:v>0.67494356659142207</c:v>
                </c:pt>
                <c:pt idx="1532">
                  <c:v>0.675187969924812</c:v>
                </c:pt>
                <c:pt idx="1533">
                  <c:v>0.67543200601051845</c:v>
                </c:pt>
                <c:pt idx="1534">
                  <c:v>0.67567567567567566</c:v>
                </c:pt>
                <c:pt idx="1535">
                  <c:v>0.6759189797449362</c:v>
                </c:pt>
                <c:pt idx="1536">
                  <c:v>0.67616191904047973</c:v>
                </c:pt>
                <c:pt idx="1537">
                  <c:v>0.67640449438202244</c:v>
                </c:pt>
                <c:pt idx="1538">
                  <c:v>0.67664670658682635</c:v>
                </c:pt>
                <c:pt idx="1539">
                  <c:v>0.67688855646970825</c:v>
                </c:pt>
                <c:pt idx="1540">
                  <c:v>0.67713004484304928</c:v>
                </c:pt>
                <c:pt idx="1541">
                  <c:v>0.67737117251680357</c:v>
                </c:pt>
                <c:pt idx="1542">
                  <c:v>0.67761194029850746</c:v>
                </c:pt>
                <c:pt idx="1543">
                  <c:v>0.67785234899328861</c:v>
                </c:pt>
                <c:pt idx="1544">
                  <c:v>0.67734724292101345</c:v>
                </c:pt>
                <c:pt idx="1545">
                  <c:v>0.67684288905435597</c:v>
                </c:pt>
                <c:pt idx="1546">
                  <c:v>0.67708333333333337</c:v>
                </c:pt>
                <c:pt idx="1547">
                  <c:v>0.67732342007434942</c:v>
                </c:pt>
                <c:pt idx="1548">
                  <c:v>0.67682020802377418</c:v>
                </c:pt>
                <c:pt idx="1549">
                  <c:v>0.6770601336302895</c:v>
                </c:pt>
                <c:pt idx="1550">
                  <c:v>0.67692878338278928</c:v>
                </c:pt>
                <c:pt idx="1551">
                  <c:v>0.67642698295033354</c:v>
                </c:pt>
                <c:pt idx="1552">
                  <c:v>0.67666666666666664</c:v>
                </c:pt>
                <c:pt idx="1553">
                  <c:v>0.67690599555884534</c:v>
                </c:pt>
                <c:pt idx="1554">
                  <c:v>0.67714497041420119</c:v>
                </c:pt>
                <c:pt idx="1555">
                  <c:v>0.67738359201773835</c:v>
                </c:pt>
                <c:pt idx="1556">
                  <c:v>0.67688330871491875</c:v>
                </c:pt>
                <c:pt idx="1557">
                  <c:v>0.67712177121771222</c:v>
                </c:pt>
                <c:pt idx="1558">
                  <c:v>0.67735988200589969</c:v>
                </c:pt>
                <c:pt idx="1559">
                  <c:v>0.67759764185703764</c:v>
                </c:pt>
                <c:pt idx="1560">
                  <c:v>0.67783505154639179</c:v>
                </c:pt>
                <c:pt idx="1561">
                  <c:v>0.67788815305371597</c:v>
                </c:pt>
                <c:pt idx="1562">
                  <c:v>0.67812499999999998</c:v>
                </c:pt>
                <c:pt idx="1563">
                  <c:v>0.67836149889786923</c:v>
                </c:pt>
                <c:pt idx="1564">
                  <c:v>0.67859765051395005</c:v>
                </c:pt>
                <c:pt idx="1565">
                  <c:v>0.67883345561261921</c:v>
                </c:pt>
                <c:pt idx="1566">
                  <c:v>0.67906891495601174</c:v>
                </c:pt>
                <c:pt idx="1567">
                  <c:v>0.6785714285714286</c:v>
                </c:pt>
                <c:pt idx="1568">
                  <c:v>0.67880673499267941</c:v>
                </c:pt>
                <c:pt idx="1569">
                  <c:v>0.67904169714703733</c:v>
                </c:pt>
                <c:pt idx="1570">
                  <c:v>0.67927631578947367</c:v>
                </c:pt>
                <c:pt idx="1571">
                  <c:v>0.67951059167275385</c:v>
                </c:pt>
                <c:pt idx="1572">
                  <c:v>0.67974452554744524</c:v>
                </c:pt>
                <c:pt idx="1573">
                  <c:v>0.67997811816192555</c:v>
                </c:pt>
                <c:pt idx="1574">
                  <c:v>0.68021137026239065</c:v>
                </c:pt>
                <c:pt idx="1575">
                  <c:v>0.68044428259286238</c:v>
                </c:pt>
                <c:pt idx="1576">
                  <c:v>0.68067685589519655</c:v>
                </c:pt>
                <c:pt idx="1577">
                  <c:v>0.68090909090909091</c:v>
                </c:pt>
                <c:pt idx="1578">
                  <c:v>0.68114098837209303</c:v>
                </c:pt>
                <c:pt idx="1579">
                  <c:v>0.68137254901960786</c:v>
                </c:pt>
                <c:pt idx="1580">
                  <c:v>0.68124092888243837</c:v>
                </c:pt>
                <c:pt idx="1581">
                  <c:v>0.68147208121827407</c:v>
                </c:pt>
                <c:pt idx="1582">
                  <c:v>0.68134057971014494</c:v>
                </c:pt>
                <c:pt idx="1583">
                  <c:v>0.68157132512671981</c:v>
                </c:pt>
                <c:pt idx="1584">
                  <c:v>0.68143994211287984</c:v>
                </c:pt>
                <c:pt idx="1585">
                  <c:v>0.68094721619667387</c:v>
                </c:pt>
                <c:pt idx="1586">
                  <c:v>0.68117774566473988</c:v>
                </c:pt>
                <c:pt idx="1587">
                  <c:v>0.68140794223826717</c:v>
                </c:pt>
                <c:pt idx="1588">
                  <c:v>0.68109668109668109</c:v>
                </c:pt>
                <c:pt idx="1589">
                  <c:v>0.68132660418168711</c:v>
                </c:pt>
                <c:pt idx="1590">
                  <c:v>0.68119596541786742</c:v>
                </c:pt>
                <c:pt idx="1591">
                  <c:v>0.68070554355651547</c:v>
                </c:pt>
                <c:pt idx="1592">
                  <c:v>0.68093525179856118</c:v>
                </c:pt>
                <c:pt idx="1593">
                  <c:v>0.6811646297627606</c:v>
                </c:pt>
                <c:pt idx="1594">
                  <c:v>0.68139367816091956</c:v>
                </c:pt>
                <c:pt idx="1595">
                  <c:v>0.68162239770279975</c:v>
                </c:pt>
                <c:pt idx="1596">
                  <c:v>0.68113342898134865</c:v>
                </c:pt>
                <c:pt idx="1597">
                  <c:v>0.68136200716845874</c:v>
                </c:pt>
                <c:pt idx="1598">
                  <c:v>0.68123209169054444</c:v>
                </c:pt>
                <c:pt idx="1599">
                  <c:v>0.68128131710808881</c:v>
                </c:pt>
                <c:pt idx="1600">
                  <c:v>0.68150929899856938</c:v>
                </c:pt>
                <c:pt idx="1601">
                  <c:v>0.68173695496783415</c:v>
                </c:pt>
                <c:pt idx="1602">
                  <c:v>0.68196428571428569</c:v>
                </c:pt>
                <c:pt idx="1603">
                  <c:v>0.68219129193433259</c:v>
                </c:pt>
                <c:pt idx="1604">
                  <c:v>0.68241797432239659</c:v>
                </c:pt>
                <c:pt idx="1605">
                  <c:v>0.68193157519600855</c:v>
                </c:pt>
                <c:pt idx="1606">
                  <c:v>0.68144586894586889</c:v>
                </c:pt>
                <c:pt idx="1607">
                  <c:v>0.68167259786476864</c:v>
                </c:pt>
                <c:pt idx="1608">
                  <c:v>0.68189900426742533</c:v>
                </c:pt>
                <c:pt idx="1609">
                  <c:v>0.6821250888415068</c:v>
                </c:pt>
                <c:pt idx="1610">
                  <c:v>0.68235085227272729</c:v>
                </c:pt>
                <c:pt idx="1611">
                  <c:v>0.68257629524485453</c:v>
                </c:pt>
                <c:pt idx="1612">
                  <c:v>0.68280141843971631</c:v>
                </c:pt>
                <c:pt idx="1613">
                  <c:v>0.68231750531537916</c:v>
                </c:pt>
                <c:pt idx="1614">
                  <c:v>0.68254249291784708</c:v>
                </c:pt>
                <c:pt idx="1615">
                  <c:v>0.6827671620665251</c:v>
                </c:pt>
                <c:pt idx="1616">
                  <c:v>0.68228429985855732</c:v>
                </c:pt>
                <c:pt idx="1617">
                  <c:v>0.6819787985865724</c:v>
                </c:pt>
                <c:pt idx="1618">
                  <c:v>0.68185028248587576</c:v>
                </c:pt>
                <c:pt idx="1619">
                  <c:v>0.68136908962597031</c:v>
                </c:pt>
                <c:pt idx="1620">
                  <c:v>0.6808885754583921</c:v>
                </c:pt>
                <c:pt idx="1621">
                  <c:v>0.6811134601832276</c:v>
                </c:pt>
                <c:pt idx="1622">
                  <c:v>0.68133802816901412</c:v>
                </c:pt>
                <c:pt idx="1623">
                  <c:v>0.68121041520056302</c:v>
                </c:pt>
                <c:pt idx="1624">
                  <c:v>0.68125879043600568</c:v>
                </c:pt>
                <c:pt idx="1625">
                  <c:v>0.68148278285312724</c:v>
                </c:pt>
                <c:pt idx="1626">
                  <c:v>0.6813553370786517</c:v>
                </c:pt>
                <c:pt idx="1627">
                  <c:v>0.68157894736842106</c:v>
                </c:pt>
                <c:pt idx="1628">
                  <c:v>0.68110098176718092</c:v>
                </c:pt>
                <c:pt idx="1629">
                  <c:v>0.68097407147862654</c:v>
                </c:pt>
                <c:pt idx="1630">
                  <c:v>0.68119747899159666</c:v>
                </c:pt>
                <c:pt idx="1631">
                  <c:v>0.68124562631210639</c:v>
                </c:pt>
                <c:pt idx="1632">
                  <c:v>0.68146853146853148</c:v>
                </c:pt>
                <c:pt idx="1633">
                  <c:v>0.68169112508735152</c:v>
                </c:pt>
                <c:pt idx="1634">
                  <c:v>0.681913407821229</c:v>
                </c:pt>
                <c:pt idx="1635">
                  <c:v>0.68178646196789949</c:v>
                </c:pt>
                <c:pt idx="1636">
                  <c:v>0.68200836820083677</c:v>
                </c:pt>
                <c:pt idx="1637">
                  <c:v>0.68153310104529619</c:v>
                </c:pt>
                <c:pt idx="1638">
                  <c:v>0.68175487465181062</c:v>
                </c:pt>
                <c:pt idx="1639">
                  <c:v>0.68128044537230337</c:v>
                </c:pt>
                <c:pt idx="1640">
                  <c:v>0.68150208623087627</c:v>
                </c:pt>
                <c:pt idx="1641">
                  <c:v>0.68172341904100064</c:v>
                </c:pt>
                <c:pt idx="1642">
                  <c:v>0.68125000000000002</c:v>
                </c:pt>
                <c:pt idx="1643">
                  <c:v>0.68129770992366412</c:v>
                </c:pt>
                <c:pt idx="1644">
                  <c:v>0.68082524271844658</c:v>
                </c:pt>
                <c:pt idx="1645">
                  <c:v>0.68104643104643103</c:v>
                </c:pt>
                <c:pt idx="1646">
                  <c:v>0.68126731301939059</c:v>
                </c:pt>
                <c:pt idx="1647">
                  <c:v>0.68096885813148789</c:v>
                </c:pt>
                <c:pt idx="1648">
                  <c:v>0.68118948824343017</c:v>
                </c:pt>
                <c:pt idx="1649">
                  <c:v>0.68140981340704909</c:v>
                </c:pt>
                <c:pt idx="1650">
                  <c:v>0.6816298342541437</c:v>
                </c:pt>
                <c:pt idx="1651">
                  <c:v>0.68184955141476877</c:v>
                </c:pt>
                <c:pt idx="1652">
                  <c:v>0.68206896551724139</c:v>
                </c:pt>
                <c:pt idx="1653">
                  <c:v>0.68159889731219847</c:v>
                </c:pt>
                <c:pt idx="1654">
                  <c:v>0.68181818181818177</c:v>
                </c:pt>
                <c:pt idx="1655">
                  <c:v>0.6813489332415692</c:v>
                </c:pt>
                <c:pt idx="1656">
                  <c:v>0.68156808803301239</c:v>
                </c:pt>
                <c:pt idx="1657">
                  <c:v>0.68144329896907219</c:v>
                </c:pt>
                <c:pt idx="1658">
                  <c:v>0.68166208791208793</c:v>
                </c:pt>
                <c:pt idx="1659">
                  <c:v>0.68188057652711054</c:v>
                </c:pt>
                <c:pt idx="1660">
                  <c:v>0.6820987654320988</c:v>
                </c:pt>
                <c:pt idx="1661">
                  <c:v>0.6823166552433173</c:v>
                </c:pt>
                <c:pt idx="1662">
                  <c:v>0.68184931506849311</c:v>
                </c:pt>
                <c:pt idx="1663">
                  <c:v>0.68206707734428473</c:v>
                </c:pt>
                <c:pt idx="1664">
                  <c:v>0.68160054719562246</c:v>
                </c:pt>
                <c:pt idx="1665">
                  <c:v>0.68181818181818177</c:v>
                </c:pt>
                <c:pt idx="1666">
                  <c:v>0.68203551912568305</c:v>
                </c:pt>
                <c:pt idx="1667">
                  <c:v>0.68225255972696242</c:v>
                </c:pt>
                <c:pt idx="1668">
                  <c:v>0.68246930422919505</c:v>
                </c:pt>
                <c:pt idx="1669">
                  <c:v>0.68268575323790048</c:v>
                </c:pt>
                <c:pt idx="1670">
                  <c:v>0.68222070844686644</c:v>
                </c:pt>
                <c:pt idx="1671">
                  <c:v>0.68175629680054461</c:v>
                </c:pt>
                <c:pt idx="1672">
                  <c:v>0.68197278911564629</c:v>
                </c:pt>
                <c:pt idx="1673">
                  <c:v>0.68150917743031947</c:v>
                </c:pt>
                <c:pt idx="1674">
                  <c:v>0.68172554347826086</c:v>
                </c:pt>
                <c:pt idx="1675">
                  <c:v>0.68126272912423624</c:v>
                </c:pt>
                <c:pt idx="1676">
                  <c:v>0.68147896879240166</c:v>
                </c:pt>
                <c:pt idx="1677">
                  <c:v>0.68101694915254241</c:v>
                </c:pt>
                <c:pt idx="1678">
                  <c:v>0.68055555555555558</c:v>
                </c:pt>
                <c:pt idx="1679">
                  <c:v>0.6804333107650643</c:v>
                </c:pt>
                <c:pt idx="1680">
                  <c:v>0.68064952638700948</c:v>
                </c:pt>
                <c:pt idx="1681">
                  <c:v>0.68018931710615282</c:v>
                </c:pt>
                <c:pt idx="1682">
                  <c:v>0.68040540540540539</c:v>
                </c:pt>
                <c:pt idx="1683">
                  <c:v>0.67994598244429438</c:v>
                </c:pt>
                <c:pt idx="1684">
                  <c:v>0.68016194331983804</c:v>
                </c:pt>
                <c:pt idx="1685">
                  <c:v>0.6803776129467296</c:v>
                </c:pt>
                <c:pt idx="1686">
                  <c:v>0.68059299191374667</c:v>
                </c:pt>
                <c:pt idx="1687">
                  <c:v>0.68080808080808086</c:v>
                </c:pt>
                <c:pt idx="1688">
                  <c:v>0.68034993270524902</c:v>
                </c:pt>
                <c:pt idx="1689">
                  <c:v>0.67989240080699398</c:v>
                </c:pt>
                <c:pt idx="1690">
                  <c:v>0.68010752688172038</c:v>
                </c:pt>
                <c:pt idx="1691">
                  <c:v>0.68032236400268642</c:v>
                </c:pt>
                <c:pt idx="1692">
                  <c:v>0.68053691275167782</c:v>
                </c:pt>
                <c:pt idx="1693">
                  <c:v>0.68075117370892024</c:v>
                </c:pt>
                <c:pt idx="1694">
                  <c:v>0.68029490616621979</c:v>
                </c:pt>
                <c:pt idx="1695">
                  <c:v>0.67983924983255195</c:v>
                </c:pt>
                <c:pt idx="1696">
                  <c:v>0.67938420348058903</c:v>
                </c:pt>
                <c:pt idx="1697">
                  <c:v>0.67959866220735787</c:v>
                </c:pt>
                <c:pt idx="1698">
                  <c:v>0.67947860962566842</c:v>
                </c:pt>
                <c:pt idx="1699">
                  <c:v>0.67969271877087512</c:v>
                </c:pt>
                <c:pt idx="1700">
                  <c:v>0.67990654205607481</c:v>
                </c:pt>
                <c:pt idx="1701">
                  <c:v>0.68012008005336888</c:v>
                </c:pt>
                <c:pt idx="1702">
                  <c:v>0.67966666666666664</c:v>
                </c:pt>
                <c:pt idx="1703">
                  <c:v>0.67988007994670219</c:v>
                </c:pt>
                <c:pt idx="1704">
                  <c:v>0.67976031957390148</c:v>
                </c:pt>
                <c:pt idx="1705">
                  <c:v>0.67997338656021289</c:v>
                </c:pt>
                <c:pt idx="1706">
                  <c:v>0.68018617021276595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X4" sqref="X4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1005</v>
      </c>
      <c r="H2">
        <f>IF(E2="P1Win",1,0)</f>
        <v>0</v>
      </c>
      <c r="I2">
        <f>IF(E2="Draw",0.5,0)</f>
        <v>0</v>
      </c>
      <c r="J2">
        <f ca="1">SUM(K:K)+P8</f>
        <v>996</v>
      </c>
      <c r="K2">
        <f>IF(F2="P2Win",1,0)</f>
        <v>0</v>
      </c>
      <c r="L2">
        <f>IF(F2="Draw",0.5,0)</f>
        <v>0</v>
      </c>
      <c r="N2">
        <f ca="1">(SUM(H$2:I2)+SUM(K$2:L2)+SUM(S$2:V2))/(2*(A2-SUM(W$2:W2)))</f>
        <v>0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0.68218085106382975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1723</v>
      </c>
      <c r="F3" t="s">
        <v>1722</v>
      </c>
      <c r="G3">
        <f ca="1">SUM(I:I)+P6</f>
        <v>21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24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0.5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0.67819148936170215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1723</v>
      </c>
      <c r="F4" t="s">
        <v>1722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0.66666666666666663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1723</v>
      </c>
      <c r="F5" t="s">
        <v>1722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0.66666666666666663</v>
      </c>
      <c r="P5">
        <f ca="1">SUM(S:S)</f>
        <v>-201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0.68018617021276595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1723</v>
      </c>
      <c r="F6" t="s">
        <v>1722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0.66666666666666663</v>
      </c>
      <c r="P6">
        <f ca="1">SUM(T:T)</f>
        <v>0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1723</v>
      </c>
      <c r="F7" t="s">
        <v>1722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0.75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1729</v>
      </c>
      <c r="E8" t="s">
        <v>1722</v>
      </c>
      <c r="F8" t="s">
        <v>1722</v>
      </c>
      <c r="H8">
        <f t="shared" si="4"/>
        <v>0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0.7</v>
      </c>
      <c r="P8">
        <f ca="1">SUM(U:U)</f>
        <v>-201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1730</v>
      </c>
      <c r="E9" t="s">
        <v>1723</v>
      </c>
      <c r="F9" t="s">
        <v>1722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0.75</v>
      </c>
      <c r="P9">
        <f ca="1">SUM(V:V)</f>
        <v>0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1731</v>
      </c>
      <c r="E10" t="s">
        <v>1723</v>
      </c>
      <c r="F10" t="s">
        <v>1722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0.7857142857142857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1732</v>
      </c>
      <c r="E11" t="s">
        <v>1723</v>
      </c>
      <c r="F11" t="s">
        <v>1722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0.8125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1733</v>
      </c>
      <c r="E12" t="s">
        <v>1723</v>
      </c>
      <c r="F12" t="s">
        <v>1723</v>
      </c>
      <c r="H12">
        <f t="shared" si="4"/>
        <v>1</v>
      </c>
      <c r="I12">
        <f t="shared" si="5"/>
        <v>0</v>
      </c>
      <c r="K12">
        <f t="shared" si="6"/>
        <v>0</v>
      </c>
      <c r="L12">
        <f t="shared" si="7"/>
        <v>0</v>
      </c>
      <c r="N12">
        <f ca="1">(SUM(H$2:I12)+SUM(K$2:L12)+SUM(S$2:V12))/(2*(A12-SUM(W$2:W12)))</f>
        <v>0.77777777777777779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1734</v>
      </c>
      <c r="E13" t="s">
        <v>1723</v>
      </c>
      <c r="F13" t="s">
        <v>1722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0.8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1735</v>
      </c>
      <c r="E14" t="s">
        <v>1723</v>
      </c>
      <c r="F14" t="s">
        <v>1722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0.81818181818181823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1736</v>
      </c>
      <c r="E15" t="s">
        <v>1723</v>
      </c>
      <c r="F15" t="s">
        <v>1722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0.83333333333333337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1737</v>
      </c>
      <c r="E16" t="s">
        <v>1723</v>
      </c>
      <c r="F16" t="s">
        <v>1722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0.83333333333333337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1738</v>
      </c>
      <c r="E17" t="s">
        <v>1722</v>
      </c>
      <c r="F17" t="s">
        <v>1723</v>
      </c>
      <c r="H17">
        <f t="shared" si="4"/>
        <v>0</v>
      </c>
      <c r="I17">
        <f t="shared" si="5"/>
        <v>0</v>
      </c>
      <c r="K17">
        <f t="shared" si="6"/>
        <v>0</v>
      </c>
      <c r="L17">
        <f t="shared" si="7"/>
        <v>0</v>
      </c>
      <c r="N17">
        <f ca="1">(SUM(H$2:I17)+SUM(K$2:L17)+SUM(S$2:V17))/(2*(A17-SUM(W$2:W17)))</f>
        <v>0.76923076923076927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1739</v>
      </c>
      <c r="E18" t="s">
        <v>1723</v>
      </c>
      <c r="F18" t="s">
        <v>1723</v>
      </c>
      <c r="H18">
        <f t="shared" si="4"/>
        <v>1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0.75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1740</v>
      </c>
      <c r="E19" t="s">
        <v>1723</v>
      </c>
      <c r="F19" t="s">
        <v>1722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0.76666666666666672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1741</v>
      </c>
      <c r="E20" t="s">
        <v>1723</v>
      </c>
      <c r="F20" t="s">
        <v>1722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0.76666666666666672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1742</v>
      </c>
      <c r="E21" t="s">
        <v>1722</v>
      </c>
      <c r="F21" t="s">
        <v>1723</v>
      </c>
      <c r="H21">
        <f t="shared" si="4"/>
        <v>0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0.71875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1743</v>
      </c>
      <c r="E22" t="s">
        <v>1723</v>
      </c>
      <c r="F22" t="s">
        <v>1722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0.73529411764705888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1744</v>
      </c>
      <c r="E23" t="s">
        <v>1723</v>
      </c>
      <c r="F23" t="s">
        <v>1722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0.75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1745</v>
      </c>
      <c r="E24" t="s">
        <v>1723</v>
      </c>
      <c r="F24" t="s">
        <v>1722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0.75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1746</v>
      </c>
      <c r="E25" t="s">
        <v>1723</v>
      </c>
      <c r="F25" t="s">
        <v>1722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0.76315789473684215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1747</v>
      </c>
      <c r="E26" t="s">
        <v>1723</v>
      </c>
      <c r="F26" t="s">
        <v>1722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0.77500000000000002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1748</v>
      </c>
      <c r="E27" t="s">
        <v>1723</v>
      </c>
      <c r="F27" t="s">
        <v>1722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0.77500000000000002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1749</v>
      </c>
      <c r="E28" t="s">
        <v>1722</v>
      </c>
      <c r="F28" t="s">
        <v>1723</v>
      </c>
      <c r="H28">
        <f t="shared" si="4"/>
        <v>0</v>
      </c>
      <c r="I28">
        <f t="shared" si="5"/>
        <v>0</v>
      </c>
      <c r="K28">
        <f t="shared" si="6"/>
        <v>0</v>
      </c>
      <c r="L28">
        <f t="shared" si="7"/>
        <v>0</v>
      </c>
      <c r="N28">
        <f ca="1">(SUM(H$2:I28)+SUM(K$2:L28)+SUM(S$2:V28))/(2*(A28-SUM(W$2:W28)))</f>
        <v>0.73809523809523814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1750</v>
      </c>
      <c r="E29" t="s">
        <v>1722</v>
      </c>
      <c r="F29" t="s">
        <v>1723</v>
      </c>
      <c r="H29">
        <f t="shared" si="4"/>
        <v>0</v>
      </c>
      <c r="I29">
        <f t="shared" si="5"/>
        <v>0</v>
      </c>
      <c r="K29">
        <f t="shared" si="6"/>
        <v>0</v>
      </c>
      <c r="L29">
        <f t="shared" si="7"/>
        <v>0</v>
      </c>
      <c r="N29">
        <f ca="1">(SUM(H$2:I29)+SUM(K$2:L29)+SUM(S$2:V29))/(2*(A29-SUM(W$2:W29)))</f>
        <v>0.70454545454545459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1751</v>
      </c>
      <c r="E30" t="s">
        <v>1723</v>
      </c>
      <c r="F30" t="s">
        <v>1722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0.71739130434782605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1752</v>
      </c>
      <c r="E31" t="s">
        <v>1722</v>
      </c>
      <c r="F31" t="s">
        <v>1723</v>
      </c>
      <c r="H31">
        <f t="shared" si="4"/>
        <v>0</v>
      </c>
      <c r="I31">
        <f t="shared" si="5"/>
        <v>0</v>
      </c>
      <c r="K31">
        <f t="shared" si="6"/>
        <v>0</v>
      </c>
      <c r="L31">
        <f t="shared" si="7"/>
        <v>0</v>
      </c>
      <c r="N31">
        <f ca="1">(SUM(H$2:I31)+SUM(K$2:L31)+SUM(S$2:V31))/(2*(A31-SUM(W$2:W31)))</f>
        <v>0.6875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1753</v>
      </c>
      <c r="E32" t="s">
        <v>1723</v>
      </c>
      <c r="F32" t="s">
        <v>1722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0.7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1754</v>
      </c>
      <c r="E33" t="s">
        <v>1723</v>
      </c>
      <c r="F33" t="s">
        <v>1722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0.71153846153846156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1755</v>
      </c>
      <c r="E34" t="s">
        <v>1756</v>
      </c>
      <c r="F34" t="s">
        <v>1722</v>
      </c>
      <c r="H34">
        <f t="shared" si="4"/>
        <v>0</v>
      </c>
      <c r="I34">
        <f t="shared" si="5"/>
        <v>0.5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0.71296296296296291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1757</v>
      </c>
      <c r="E35" t="s">
        <v>1723</v>
      </c>
      <c r="F35" t="s">
        <v>1722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0.71296296296296291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1758</v>
      </c>
      <c r="E36" t="s">
        <v>1722</v>
      </c>
      <c r="F36" t="s">
        <v>1723</v>
      </c>
      <c r="H36">
        <f t="shared" si="4"/>
        <v>0</v>
      </c>
      <c r="I36">
        <f t="shared" si="5"/>
        <v>0</v>
      </c>
      <c r="K36">
        <f t="shared" si="6"/>
        <v>0</v>
      </c>
      <c r="L36">
        <f t="shared" si="7"/>
        <v>0</v>
      </c>
      <c r="N36">
        <f ca="1">(SUM(H$2:I36)+SUM(K$2:L36)+SUM(S$2:V36))/(2*(A36-SUM(W$2:W36)))</f>
        <v>0.6875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1759</v>
      </c>
      <c r="E37" t="s">
        <v>1723</v>
      </c>
      <c r="F37" t="s">
        <v>1722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0.69827586206896552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1760</v>
      </c>
      <c r="E38" t="s">
        <v>1723</v>
      </c>
      <c r="F38" t="s">
        <v>1722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0.70833333333333337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1761</v>
      </c>
      <c r="E39" t="s">
        <v>1722</v>
      </c>
      <c r="F39" t="s">
        <v>1723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0.68548387096774188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1762</v>
      </c>
      <c r="E40" t="s">
        <v>1723</v>
      </c>
      <c r="F40" t="s">
        <v>1722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0.6953125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1763</v>
      </c>
      <c r="E41" t="s">
        <v>1722</v>
      </c>
      <c r="F41" t="s">
        <v>1723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0.6742424242424242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1764</v>
      </c>
      <c r="E42" t="s">
        <v>1722</v>
      </c>
      <c r="F42" t="s">
        <v>1723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0.65441176470588236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1765</v>
      </c>
      <c r="E43" t="s">
        <v>1722</v>
      </c>
      <c r="F43" t="s">
        <v>1723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0.63571428571428568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1766</v>
      </c>
      <c r="E44" t="s">
        <v>1723</v>
      </c>
      <c r="F44" t="s">
        <v>1722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0.64583333333333337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1767</v>
      </c>
      <c r="E45" t="s">
        <v>1723</v>
      </c>
      <c r="F45" t="s">
        <v>1723</v>
      </c>
      <c r="H45">
        <f t="shared" si="4"/>
        <v>1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0.64189189189189189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1768</v>
      </c>
      <c r="E46" t="s">
        <v>1722</v>
      </c>
      <c r="F46" t="s">
        <v>1723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0.625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1769</v>
      </c>
      <c r="E47" t="s">
        <v>1756</v>
      </c>
      <c r="F47" t="s">
        <v>1756</v>
      </c>
      <c r="H47">
        <f t="shared" si="4"/>
        <v>0</v>
      </c>
      <c r="I47">
        <f t="shared" si="5"/>
        <v>0.5</v>
      </c>
      <c r="K47">
        <f t="shared" si="6"/>
        <v>0</v>
      </c>
      <c r="L47">
        <f t="shared" si="7"/>
        <v>0.5</v>
      </c>
      <c r="N47">
        <f ca="1">(SUM(H$2:I47)+SUM(K$2:L47)+SUM(S$2:V47))/(2*(A47-SUM(W$2:W47)))</f>
        <v>0.62179487179487181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1770</v>
      </c>
      <c r="E48" t="s">
        <v>1722</v>
      </c>
      <c r="F48" t="s">
        <v>1723</v>
      </c>
      <c r="H48">
        <f t="shared" si="4"/>
        <v>0</v>
      </c>
      <c r="I48">
        <f t="shared" si="5"/>
        <v>0</v>
      </c>
      <c r="K48">
        <f t="shared" si="6"/>
        <v>0</v>
      </c>
      <c r="L48">
        <f t="shared" si="7"/>
        <v>0</v>
      </c>
      <c r="N48">
        <f ca="1">(SUM(H$2:I48)+SUM(K$2:L48)+SUM(S$2:V48))/(2*(A48-SUM(W$2:W48)))</f>
        <v>0.60624999999999996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1771</v>
      </c>
      <c r="E49" t="s">
        <v>1722</v>
      </c>
      <c r="F49" t="s">
        <v>1723</v>
      </c>
      <c r="H49">
        <f t="shared" si="4"/>
        <v>0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0.59146341463414631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1772</v>
      </c>
      <c r="E50" t="s">
        <v>1722</v>
      </c>
      <c r="F50" t="s">
        <v>1723</v>
      </c>
      <c r="H50">
        <f t="shared" si="4"/>
        <v>0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0.57738095238095233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1773</v>
      </c>
      <c r="E51" t="s">
        <v>1723</v>
      </c>
      <c r="F51" t="s">
        <v>1722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0.58720930232558144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1774</v>
      </c>
      <c r="E52" t="s">
        <v>1722</v>
      </c>
      <c r="F52" t="s">
        <v>1723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0.57386363636363635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1775</v>
      </c>
      <c r="E53" t="s">
        <v>1723</v>
      </c>
      <c r="F53" t="s">
        <v>1722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0.58333333333333337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1723</v>
      </c>
      <c r="F54" t="s">
        <v>1722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0.59239130434782605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1723</v>
      </c>
      <c r="F55" t="s">
        <v>1722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0.59239130434782605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1723</v>
      </c>
      <c r="F56" t="s">
        <v>1722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0.60106382978723405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1723</v>
      </c>
      <c r="F57" t="s">
        <v>1722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0.60106382978723405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1722</v>
      </c>
      <c r="F58" t="s">
        <v>1723</v>
      </c>
      <c r="H58">
        <f t="shared" si="4"/>
        <v>0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0.58854166666666663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1723</v>
      </c>
      <c r="F59" t="s">
        <v>1722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0.58854166666666663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1722</v>
      </c>
      <c r="F60" t="s">
        <v>1723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0.57653061224489799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1723</v>
      </c>
      <c r="F61" t="s">
        <v>1722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0.58499999999999996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1723</v>
      </c>
      <c r="F62" t="s">
        <v>1722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0.58499999999999996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1723</v>
      </c>
      <c r="F63" t="s">
        <v>1722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0.58499999999999996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1722</v>
      </c>
      <c r="F64" t="s">
        <v>1723</v>
      </c>
      <c r="H64">
        <f t="shared" si="4"/>
        <v>0</v>
      </c>
      <c r="I64">
        <f t="shared" si="5"/>
        <v>0</v>
      </c>
      <c r="K64">
        <f t="shared" si="6"/>
        <v>0</v>
      </c>
      <c r="L64">
        <f t="shared" si="7"/>
        <v>0</v>
      </c>
      <c r="N64">
        <f ca="1">(SUM(H$2:I64)+SUM(K$2:L64)+SUM(S$2:V64))/(2*(A64-SUM(W$2:W64)))</f>
        <v>0.57352941176470584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1722</v>
      </c>
      <c r="F65" t="s">
        <v>1723</v>
      </c>
      <c r="H65">
        <f t="shared" si="4"/>
        <v>0</v>
      </c>
      <c r="I65">
        <f t="shared" si="5"/>
        <v>0</v>
      </c>
      <c r="K65">
        <f t="shared" si="6"/>
        <v>0</v>
      </c>
      <c r="L65">
        <f t="shared" si="7"/>
        <v>0</v>
      </c>
      <c r="N65">
        <f ca="1">(SUM(H$2:I65)+SUM(K$2:L65)+SUM(S$2:V65))/(2*(A65-SUM(W$2:W65)))</f>
        <v>0.5625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1722</v>
      </c>
      <c r="F66" t="s">
        <v>1756</v>
      </c>
      <c r="H66">
        <f t="shared" si="4"/>
        <v>0</v>
      </c>
      <c r="I66">
        <f t="shared" si="5"/>
        <v>0</v>
      </c>
      <c r="K66">
        <f t="shared" si="6"/>
        <v>0</v>
      </c>
      <c r="L66">
        <f t="shared" si="7"/>
        <v>0.5</v>
      </c>
      <c r="N66">
        <f ca="1">(SUM(H$2:I66)+SUM(K$2:L66)+SUM(S$2:V66))/(2*(A66-SUM(W$2:W66)))</f>
        <v>0.55660377358490565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1722</v>
      </c>
      <c r="F67" t="s">
        <v>1722</v>
      </c>
      <c r="H67">
        <f t="shared" ref="H67:H130" si="13">IF(E67="P1Win",1,0)</f>
        <v>0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0.55555555555555558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1723</v>
      </c>
      <c r="F68" t="s">
        <v>1722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0.5636363636363636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1723</v>
      </c>
      <c r="F69" t="s">
        <v>1722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0.5714285714285714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1723</v>
      </c>
      <c r="F70" t="s">
        <v>1722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0.5714285714285714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1722</v>
      </c>
      <c r="F71" t="s">
        <v>1723</v>
      </c>
      <c r="H71">
        <f t="shared" si="13"/>
        <v>0</v>
      </c>
      <c r="I71">
        <f t="shared" si="14"/>
        <v>0</v>
      </c>
      <c r="K71">
        <f t="shared" si="15"/>
        <v>0</v>
      </c>
      <c r="L71">
        <f t="shared" si="16"/>
        <v>0</v>
      </c>
      <c r="N71">
        <f ca="1">(SUM(H$2:I71)+SUM(K$2:L71)+SUM(S$2:V71))/(2*(A71-SUM(W$2:W71)))</f>
        <v>0.56140350877192979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1723</v>
      </c>
      <c r="F72" t="s">
        <v>1722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0.56140350877192979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1723</v>
      </c>
      <c r="F73" t="s">
        <v>1722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0.56896551724137934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1722</v>
      </c>
      <c r="F74" t="s">
        <v>1723</v>
      </c>
      <c r="H74">
        <f t="shared" si="13"/>
        <v>0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0.55932203389830504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1723</v>
      </c>
      <c r="F75" t="s">
        <v>1756</v>
      </c>
      <c r="H75">
        <f t="shared" si="13"/>
        <v>1</v>
      </c>
      <c r="I75">
        <f t="shared" si="14"/>
        <v>0</v>
      </c>
      <c r="K75">
        <f t="shared" si="15"/>
        <v>0</v>
      </c>
      <c r="L75">
        <f t="shared" si="16"/>
        <v>0.5</v>
      </c>
      <c r="N75">
        <f ca="1">(SUM(H$2:I75)+SUM(K$2:L75)+SUM(S$2:V75))/(2*(A75-SUM(W$2:W75)))</f>
        <v>0.5625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1722</v>
      </c>
      <c r="F76" t="s">
        <v>1723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0.55327868852459017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1723</v>
      </c>
      <c r="F77" t="s">
        <v>1722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0.56048387096774188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1722</v>
      </c>
      <c r="F78" t="s">
        <v>1723</v>
      </c>
      <c r="H78">
        <f t="shared" si="13"/>
        <v>0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0.55158730158730163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1722</v>
      </c>
      <c r="F79" t="s">
        <v>1723</v>
      </c>
      <c r="H79">
        <f t="shared" si="13"/>
        <v>0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0.54296875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1722</v>
      </c>
      <c r="F80" t="s">
        <v>1722</v>
      </c>
      <c r="H80">
        <f t="shared" si="13"/>
        <v>0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0.54230769230769227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1722</v>
      </c>
      <c r="F81" t="s">
        <v>1723</v>
      </c>
      <c r="H81">
        <f t="shared" si="13"/>
        <v>0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0.53409090909090906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1723</v>
      </c>
      <c r="F82" t="s">
        <v>1722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0.54104477611940294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1723</v>
      </c>
      <c r="F83" t="s">
        <v>1722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0.54779411764705888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1756</v>
      </c>
      <c r="F84" t="s">
        <v>1723</v>
      </c>
      <c r="H84">
        <f t="shared" si="13"/>
        <v>0</v>
      </c>
      <c r="I84">
        <f t="shared" si="14"/>
        <v>0.5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0.54347826086956519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1722</v>
      </c>
      <c r="F85" t="s">
        <v>1723</v>
      </c>
      <c r="H85">
        <f t="shared" si="13"/>
        <v>0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0.5357142857142857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1723</v>
      </c>
      <c r="F86" t="s">
        <v>1722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0.54225352112676062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1722</v>
      </c>
      <c r="F87" t="s">
        <v>1723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0.53472222222222221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1723</v>
      </c>
      <c r="F88" t="s">
        <v>1722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0.54109589041095896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1723</v>
      </c>
      <c r="F89" t="s">
        <v>1722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0.54729729729729726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1723</v>
      </c>
      <c r="F90" t="s">
        <v>1722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0.55333333333333334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1723</v>
      </c>
      <c r="F91" t="s">
        <v>1722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0.55921052631578949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1723</v>
      </c>
      <c r="F92" t="s">
        <v>1722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0.56493506493506496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1722</v>
      </c>
      <c r="F93" t="s">
        <v>1723</v>
      </c>
      <c r="H93">
        <f t="shared" si="13"/>
        <v>0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0.55769230769230771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1756</v>
      </c>
      <c r="F94" t="s">
        <v>1723</v>
      </c>
      <c r="H94">
        <f t="shared" si="13"/>
        <v>0</v>
      </c>
      <c r="I94">
        <f t="shared" si="14"/>
        <v>0.5</v>
      </c>
      <c r="K94">
        <f t="shared" si="15"/>
        <v>0</v>
      </c>
      <c r="L94">
        <f t="shared" si="16"/>
        <v>0</v>
      </c>
      <c r="N94">
        <f ca="1">(SUM(H$2:I94)+SUM(K$2:L94)+SUM(S$2:V94))/(2*(A94-SUM(W$2:W94)))</f>
        <v>0.55379746835443033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1723</v>
      </c>
      <c r="F95" t="s">
        <v>1722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0.55937499999999996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1723</v>
      </c>
      <c r="F96" t="s">
        <v>1722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0.56481481481481477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1722</v>
      </c>
      <c r="F97" t="s">
        <v>1723</v>
      </c>
      <c r="H97">
        <f t="shared" si="13"/>
        <v>0</v>
      </c>
      <c r="I97">
        <f t="shared" si="14"/>
        <v>0</v>
      </c>
      <c r="K97">
        <f t="shared" si="15"/>
        <v>0</v>
      </c>
      <c r="L97">
        <f t="shared" si="16"/>
        <v>0</v>
      </c>
      <c r="N97">
        <f ca="1">(SUM(H$2:I97)+SUM(K$2:L97)+SUM(S$2:V97))/(2*(A97-SUM(W$2:W97)))</f>
        <v>0.55792682926829273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1722</v>
      </c>
      <c r="F98" t="s">
        <v>1723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0.5512048192771084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1723</v>
      </c>
      <c r="F99" t="s">
        <v>1723</v>
      </c>
      <c r="H99">
        <f t="shared" si="13"/>
        <v>1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0.55059523809523814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1722</v>
      </c>
      <c r="F100" t="s">
        <v>1723</v>
      </c>
      <c r="H100">
        <f t="shared" si="13"/>
        <v>0</v>
      </c>
      <c r="I100">
        <f t="shared" si="14"/>
        <v>0</v>
      </c>
      <c r="K100">
        <f t="shared" si="15"/>
        <v>0</v>
      </c>
      <c r="L100">
        <f t="shared" si="16"/>
        <v>0</v>
      </c>
      <c r="N100">
        <f ca="1">(SUM(H$2:I100)+SUM(K$2:L100)+SUM(S$2:V100))/(2*(A100-SUM(W$2:W100)))</f>
        <v>0.54411764705882348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1722</v>
      </c>
      <c r="F101" t="s">
        <v>1723</v>
      </c>
      <c r="H101">
        <f t="shared" si="13"/>
        <v>0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0.53779069767441856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1722</v>
      </c>
      <c r="F102" t="s">
        <v>1723</v>
      </c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0.5316091954022989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1723</v>
      </c>
      <c r="F103" t="s">
        <v>1722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0.53693181818181823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1723</v>
      </c>
      <c r="F104" t="s">
        <v>1722</v>
      </c>
      <c r="H104">
        <f t="shared" si="13"/>
        <v>1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0.5421348314606742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1723</v>
      </c>
      <c r="F105" t="s">
        <v>1722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0.54722222222222228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1723</v>
      </c>
      <c r="F106" t="s">
        <v>1722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0.55219780219780223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1722</v>
      </c>
      <c r="F107" t="s">
        <v>1723</v>
      </c>
      <c r="H107">
        <f t="shared" si="13"/>
        <v>0</v>
      </c>
      <c r="I107">
        <f t="shared" si="14"/>
        <v>0</v>
      </c>
      <c r="K107">
        <f t="shared" si="15"/>
        <v>0</v>
      </c>
      <c r="L107">
        <f t="shared" si="16"/>
        <v>0</v>
      </c>
      <c r="N107">
        <f ca="1">(SUM(H$2:I107)+SUM(K$2:L107)+SUM(S$2:V107))/(2*(A107-SUM(W$2:W107)))</f>
        <v>0.54619565217391308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1723</v>
      </c>
      <c r="F108" t="s">
        <v>1722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0.54619565217391308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1723</v>
      </c>
      <c r="F109" t="s">
        <v>1722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0.55107526881720426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1723</v>
      </c>
      <c r="F110" t="s">
        <v>1722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0.55585106382978722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1723</v>
      </c>
      <c r="F111" t="s">
        <v>1722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0.56052631578947365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1722</v>
      </c>
      <c r="F112" t="s">
        <v>1723</v>
      </c>
      <c r="H112">
        <f t="shared" si="13"/>
        <v>0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0.5546875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1723</v>
      </c>
      <c r="F113" t="s">
        <v>1722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0.55927835051546393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1723</v>
      </c>
      <c r="F114" t="s">
        <v>1722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0.55927835051546393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1722</v>
      </c>
      <c r="F115" t="s">
        <v>1756</v>
      </c>
      <c r="H115">
        <f t="shared" si="13"/>
        <v>0</v>
      </c>
      <c r="I115">
        <f t="shared" si="14"/>
        <v>0</v>
      </c>
      <c r="K115">
        <f t="shared" si="15"/>
        <v>0</v>
      </c>
      <c r="L115">
        <f t="shared" si="16"/>
        <v>0.5</v>
      </c>
      <c r="N115">
        <f ca="1">(SUM(H$2:I115)+SUM(K$2:L115)+SUM(S$2:V115))/(2*(A115-SUM(W$2:W115)))</f>
        <v>0.55612244897959184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1723</v>
      </c>
      <c r="F116" t="s">
        <v>1723</v>
      </c>
      <c r="H116">
        <f t="shared" si="13"/>
        <v>1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0.55555555555555558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1723</v>
      </c>
      <c r="F117" t="s">
        <v>1722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0.56000000000000005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1722</v>
      </c>
      <c r="F118" t="s">
        <v>1723</v>
      </c>
      <c r="H118">
        <f t="shared" si="13"/>
        <v>0</v>
      </c>
      <c r="I118">
        <f t="shared" si="14"/>
        <v>0</v>
      </c>
      <c r="K118">
        <f t="shared" si="15"/>
        <v>0</v>
      </c>
      <c r="L118">
        <f t="shared" si="16"/>
        <v>0</v>
      </c>
      <c r="N118">
        <f ca="1">(SUM(H$2:I118)+SUM(K$2:L118)+SUM(S$2:V118))/(2*(A118-SUM(W$2:W118)))</f>
        <v>0.5544554455445545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1722</v>
      </c>
      <c r="F119" t="s">
        <v>1723</v>
      </c>
      <c r="H119">
        <f t="shared" si="13"/>
        <v>0</v>
      </c>
      <c r="I119">
        <f t="shared" si="14"/>
        <v>0</v>
      </c>
      <c r="K119">
        <f t="shared" si="15"/>
        <v>0</v>
      </c>
      <c r="L119">
        <f t="shared" si="16"/>
        <v>0</v>
      </c>
      <c r="N119">
        <f ca="1">(SUM(H$2:I119)+SUM(K$2:L119)+SUM(S$2:V119))/(2*(A119-SUM(W$2:W119)))</f>
        <v>0.5490196078431373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1722</v>
      </c>
      <c r="F120" t="s">
        <v>1723</v>
      </c>
      <c r="H120">
        <f t="shared" si="13"/>
        <v>0</v>
      </c>
      <c r="I120">
        <f t="shared" si="14"/>
        <v>0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0.5436893203883495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1722</v>
      </c>
      <c r="F121" t="s">
        <v>1723</v>
      </c>
      <c r="H121">
        <f t="shared" si="13"/>
        <v>0</v>
      </c>
      <c r="I121">
        <f t="shared" si="14"/>
        <v>0</v>
      </c>
      <c r="K121">
        <f t="shared" si="15"/>
        <v>0</v>
      </c>
      <c r="L121">
        <f t="shared" si="16"/>
        <v>0</v>
      </c>
      <c r="N121">
        <f ca="1">(SUM(H$2:I121)+SUM(K$2:L121)+SUM(S$2:V121))/(2*(A121-SUM(W$2:W121)))</f>
        <v>0.53846153846153844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1723</v>
      </c>
      <c r="F122" t="s">
        <v>1756</v>
      </c>
      <c r="H122">
        <f t="shared" si="13"/>
        <v>1</v>
      </c>
      <c r="I122">
        <f t="shared" si="14"/>
        <v>0</v>
      </c>
      <c r="K122">
        <f t="shared" si="15"/>
        <v>0</v>
      </c>
      <c r="L122">
        <f t="shared" si="16"/>
        <v>0.5</v>
      </c>
      <c r="N122">
        <f ca="1">(SUM(H$2:I122)+SUM(K$2:L122)+SUM(S$2:V122))/(2*(A122-SUM(W$2:W122)))</f>
        <v>0.54047619047619044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1722</v>
      </c>
      <c r="F123" t="s">
        <v>1723</v>
      </c>
      <c r="H123">
        <f t="shared" si="13"/>
        <v>0</v>
      </c>
      <c r="I123">
        <f t="shared" si="14"/>
        <v>0</v>
      </c>
      <c r="K123">
        <f t="shared" si="15"/>
        <v>0</v>
      </c>
      <c r="L123">
        <f t="shared" si="16"/>
        <v>0</v>
      </c>
      <c r="N123">
        <f ca="1">(SUM(H$2:I123)+SUM(K$2:L123)+SUM(S$2:V123))/(2*(A123-SUM(W$2:W123)))</f>
        <v>0.535377358490566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1723</v>
      </c>
      <c r="F124" t="s">
        <v>1722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0.53971962616822433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1723</v>
      </c>
      <c r="F125" t="s">
        <v>1722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0.54398148148148151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1723</v>
      </c>
      <c r="F126" t="s">
        <v>1722</v>
      </c>
      <c r="H126">
        <f t="shared" si="13"/>
        <v>1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0.54816513761467889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1722</v>
      </c>
      <c r="F127" t="s">
        <v>1723</v>
      </c>
      <c r="H127">
        <f t="shared" si="13"/>
        <v>0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0.54318181818181821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1723</v>
      </c>
      <c r="F128" t="s">
        <v>1722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0.54729729729729726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1723</v>
      </c>
      <c r="F129" t="s">
        <v>1722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0.5513392857142857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1723</v>
      </c>
      <c r="F130" t="s">
        <v>1722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0.55530973451327437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1723</v>
      </c>
      <c r="F131" t="s">
        <v>1722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1</v>
      </c>
      <c r="L131">
        <f t="shared" ref="L131:L194" si="25">IF(F131="Draw",0.5,0)</f>
        <v>0</v>
      </c>
      <c r="N131">
        <f ca="1">(SUM(H$2:I131)+SUM(K$2:L131)+SUM(S$2:V131))/(2*(A131-SUM(W$2:W131)))</f>
        <v>0.55921052631578949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1722</v>
      </c>
      <c r="F132" t="s">
        <v>1723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0.55434782608695654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1722</v>
      </c>
      <c r="F133" t="s">
        <v>1723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0.54956896551724133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1723</v>
      </c>
      <c r="F134" t="s">
        <v>1722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0.55341880341880345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1722</v>
      </c>
      <c r="F135" t="s">
        <v>1723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0.54872881355932202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1722</v>
      </c>
      <c r="F136" t="s">
        <v>1756</v>
      </c>
      <c r="H136">
        <f t="shared" si="22"/>
        <v>0</v>
      </c>
      <c r="I136">
        <f t="shared" si="23"/>
        <v>0</v>
      </c>
      <c r="K136">
        <f t="shared" si="24"/>
        <v>0</v>
      </c>
      <c r="L136">
        <f t="shared" si="25"/>
        <v>0.5</v>
      </c>
      <c r="N136">
        <f ca="1">(SUM(H$2:I136)+SUM(K$2:L136)+SUM(S$2:V136))/(2*(A136-SUM(W$2:W136)))</f>
        <v>0.54621848739495793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1756</v>
      </c>
      <c r="F137" t="s">
        <v>1722</v>
      </c>
      <c r="H137">
        <f t="shared" si="22"/>
        <v>0</v>
      </c>
      <c r="I137">
        <f t="shared" si="23"/>
        <v>0.5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0.54791666666666672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1723</v>
      </c>
      <c r="F138" t="s">
        <v>1722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0.55165289256198347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1723</v>
      </c>
      <c r="F139" t="s">
        <v>1722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0.55532786885245899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1723</v>
      </c>
      <c r="F140" t="s">
        <v>1722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0.55894308943089432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1722</v>
      </c>
      <c r="F141" t="s">
        <v>1723</v>
      </c>
      <c r="H141">
        <f t="shared" si="22"/>
        <v>0</v>
      </c>
      <c r="I141">
        <f t="shared" si="23"/>
        <v>0</v>
      </c>
      <c r="K141">
        <f t="shared" si="24"/>
        <v>0</v>
      </c>
      <c r="L141">
        <f t="shared" si="25"/>
        <v>0</v>
      </c>
      <c r="N141">
        <f ca="1">(SUM(H$2:I141)+SUM(K$2:L141)+SUM(S$2:V141))/(2*(A141-SUM(W$2:W141)))</f>
        <v>0.55443548387096775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1722</v>
      </c>
      <c r="F142" t="s">
        <v>1723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0.55000000000000004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1723</v>
      </c>
      <c r="F143" t="s">
        <v>1722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0.5535714285714286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1722</v>
      </c>
      <c r="F144" t="s">
        <v>1723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0.54921259842519687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1723</v>
      </c>
      <c r="F145" t="s">
        <v>1722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0.552734375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1723</v>
      </c>
      <c r="F146" t="s">
        <v>1722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0.55620155038759689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1723</v>
      </c>
      <c r="F147" t="s">
        <v>1722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0.55961538461538463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1722</v>
      </c>
      <c r="F148" t="s">
        <v>1723</v>
      </c>
      <c r="H148">
        <f t="shared" si="22"/>
        <v>0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0.55534351145038163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1722</v>
      </c>
      <c r="F149" t="s">
        <v>1723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0.55113636363636365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1723</v>
      </c>
      <c r="F150" t="s">
        <v>1722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0.55451127819548873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1723</v>
      </c>
      <c r="F151" t="s">
        <v>1722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0.55783582089552242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1723</v>
      </c>
      <c r="F152" t="s">
        <v>1722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0.55783582089552242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1723</v>
      </c>
      <c r="F153" t="s">
        <v>1722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0.56111111111111112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1723</v>
      </c>
      <c r="F154" t="s">
        <v>1722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0.56433823529411764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1723</v>
      </c>
      <c r="F155" t="s">
        <v>1722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0.56751824817518248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1723</v>
      </c>
      <c r="F156" t="s">
        <v>1722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0.56751824817518248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1723</v>
      </c>
      <c r="F157" t="s">
        <v>1722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0.57065217391304346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1722</v>
      </c>
      <c r="F158" t="s">
        <v>1723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0.56654676258992809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1723</v>
      </c>
      <c r="F159" t="s">
        <v>1722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0.56964285714285712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1723</v>
      </c>
      <c r="F160" t="s">
        <v>1722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0.57269503546099287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1723</v>
      </c>
      <c r="F161" t="s">
        <v>1722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0.57570422535211263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1723</v>
      </c>
      <c r="F162" t="s">
        <v>1722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0.57570422535211263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1723</v>
      </c>
      <c r="F163" t="s">
        <v>1722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0.57867132867132864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1723</v>
      </c>
      <c r="F164" t="s">
        <v>1722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0.58159722222222221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1723</v>
      </c>
      <c r="F165" t="s">
        <v>1722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0.58159722222222221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1723</v>
      </c>
      <c r="F166" t="s">
        <v>1722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0.58448275862068966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1723</v>
      </c>
      <c r="F167" t="s">
        <v>1722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0.58732876712328763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1723</v>
      </c>
      <c r="F168" t="s">
        <v>1722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0.59013605442176875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1722</v>
      </c>
      <c r="F169" t="s">
        <v>1722</v>
      </c>
      <c r="H169">
        <f t="shared" si="22"/>
        <v>0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0.58952702702702697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1722</v>
      </c>
      <c r="F170" t="s">
        <v>1723</v>
      </c>
      <c r="H170">
        <f t="shared" si="22"/>
        <v>0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0.58557046979865768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1723</v>
      </c>
      <c r="F171" t="s">
        <v>1722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0.58833333333333337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1723</v>
      </c>
      <c r="F172" t="s">
        <v>1722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0.58833333333333337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1895</v>
      </c>
      <c r="E173" t="s">
        <v>1722</v>
      </c>
      <c r="F173" t="s">
        <v>1723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0.58443708609271527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1896</v>
      </c>
      <c r="E174" t="s">
        <v>1723</v>
      </c>
      <c r="F174" t="s">
        <v>1722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0.58717105263157898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1897</v>
      </c>
      <c r="E175" t="s">
        <v>1723</v>
      </c>
      <c r="F175" t="s">
        <v>1722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0.58986928104575165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1898</v>
      </c>
      <c r="E176" t="s">
        <v>1723</v>
      </c>
      <c r="F176" t="s">
        <v>1722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0.59253246753246758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1899</v>
      </c>
      <c r="E177" t="s">
        <v>1723</v>
      </c>
      <c r="F177" t="s">
        <v>1756</v>
      </c>
      <c r="H177">
        <f t="shared" si="22"/>
        <v>1</v>
      </c>
      <c r="I177">
        <f t="shared" si="23"/>
        <v>0</v>
      </c>
      <c r="K177">
        <f t="shared" si="24"/>
        <v>0</v>
      </c>
      <c r="L177">
        <f t="shared" si="25"/>
        <v>0.5</v>
      </c>
      <c r="N177">
        <f ca="1">(SUM(H$2:I177)+SUM(K$2:L177)+SUM(S$2:V177))/(2*(A177-SUM(W$2:W177)))</f>
        <v>0.59354838709677415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1900</v>
      </c>
      <c r="E178" t="s">
        <v>1722</v>
      </c>
      <c r="F178" t="s">
        <v>1723</v>
      </c>
      <c r="H178">
        <f t="shared" si="22"/>
        <v>0</v>
      </c>
      <c r="I178">
        <f t="shared" si="23"/>
        <v>0</v>
      </c>
      <c r="K178">
        <f t="shared" si="24"/>
        <v>0</v>
      </c>
      <c r="L178">
        <f t="shared" si="25"/>
        <v>0</v>
      </c>
      <c r="N178">
        <f ca="1">(SUM(H$2:I178)+SUM(K$2:L178)+SUM(S$2:V178))/(2*(A178-SUM(W$2:W178)))</f>
        <v>0.58974358974358976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1901</v>
      </c>
      <c r="E179" t="s">
        <v>1722</v>
      </c>
      <c r="F179" t="s">
        <v>1722</v>
      </c>
      <c r="H179">
        <f t="shared" si="22"/>
        <v>0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0.58917197452229297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1902</v>
      </c>
      <c r="E180" t="s">
        <v>1722</v>
      </c>
      <c r="F180" t="s">
        <v>1722</v>
      </c>
      <c r="H180">
        <f t="shared" si="22"/>
        <v>0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0.58860759493670889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1903</v>
      </c>
      <c r="E181" t="s">
        <v>1723</v>
      </c>
      <c r="F181" t="s">
        <v>1722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0.5911949685534591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1904</v>
      </c>
      <c r="E182" t="s">
        <v>1722</v>
      </c>
      <c r="F182" t="s">
        <v>1723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0.58750000000000002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1905</v>
      </c>
      <c r="E183" t="s">
        <v>1722</v>
      </c>
      <c r="F183" t="s">
        <v>1723</v>
      </c>
      <c r="H183">
        <f t="shared" si="22"/>
        <v>0</v>
      </c>
      <c r="I183">
        <f t="shared" si="23"/>
        <v>0</v>
      </c>
      <c r="K183">
        <f t="shared" si="24"/>
        <v>0</v>
      </c>
      <c r="L183">
        <f t="shared" si="25"/>
        <v>0</v>
      </c>
      <c r="N183">
        <f ca="1">(SUM(H$2:I183)+SUM(K$2:L183)+SUM(S$2:V183))/(2*(A183-SUM(W$2:W183)))</f>
        <v>0.58385093167701863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1906</v>
      </c>
      <c r="E184" t="s">
        <v>1722</v>
      </c>
      <c r="F184" t="s">
        <v>1723</v>
      </c>
      <c r="H184">
        <f t="shared" si="22"/>
        <v>0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0.58024691358024694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1907</v>
      </c>
      <c r="E185" t="s">
        <v>1723</v>
      </c>
      <c r="F185" t="s">
        <v>1722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0.58024691358024694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1908</v>
      </c>
      <c r="E186" t="s">
        <v>1723</v>
      </c>
      <c r="F186" t="s">
        <v>1722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0.58282208588957052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1909</v>
      </c>
      <c r="E187" t="s">
        <v>1723</v>
      </c>
      <c r="F187" t="s">
        <v>1722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0.58536585365853655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1910</v>
      </c>
      <c r="E188" t="s">
        <v>1722</v>
      </c>
      <c r="F188" t="s">
        <v>1723</v>
      </c>
      <c r="H188">
        <f t="shared" si="22"/>
        <v>0</v>
      </c>
      <c r="I188">
        <f t="shared" si="23"/>
        <v>0</v>
      </c>
      <c r="K188">
        <f t="shared" si="24"/>
        <v>0</v>
      </c>
      <c r="L188">
        <f t="shared" si="25"/>
        <v>0</v>
      </c>
      <c r="N188">
        <f ca="1">(SUM(H$2:I188)+SUM(K$2:L188)+SUM(S$2:V188))/(2*(A188-SUM(W$2:W188)))</f>
        <v>0.58181818181818179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1911</v>
      </c>
      <c r="E189" t="s">
        <v>1722</v>
      </c>
      <c r="F189" t="s">
        <v>1756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0.5</v>
      </c>
      <c r="N189">
        <f ca="1">(SUM(H$2:I189)+SUM(K$2:L189)+SUM(S$2:V189))/(2*(A189-SUM(W$2:W189)))</f>
        <v>0.57981927710843373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1912</v>
      </c>
      <c r="E190" t="s">
        <v>1723</v>
      </c>
      <c r="F190" t="s">
        <v>1722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0.58233532934131738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1913</v>
      </c>
      <c r="E191" t="s">
        <v>1723</v>
      </c>
      <c r="F191" t="s">
        <v>1722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0.5848214285714286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1914</v>
      </c>
      <c r="E192" t="s">
        <v>1722</v>
      </c>
      <c r="F192" t="s">
        <v>1723</v>
      </c>
      <c r="H192">
        <f t="shared" si="22"/>
        <v>0</v>
      </c>
      <c r="I192">
        <f t="shared" si="23"/>
        <v>0</v>
      </c>
      <c r="K192">
        <f t="shared" si="24"/>
        <v>0</v>
      </c>
      <c r="L192">
        <f t="shared" si="25"/>
        <v>0</v>
      </c>
      <c r="N192">
        <f ca="1">(SUM(H$2:I192)+SUM(K$2:L192)+SUM(S$2:V192))/(2*(A192-SUM(W$2:W192)))</f>
        <v>0.58136094674556216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1915</v>
      </c>
      <c r="E193" t="s">
        <v>1723</v>
      </c>
      <c r="F193" t="s">
        <v>1722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0.58382352941176474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1916</v>
      </c>
      <c r="E194" t="s">
        <v>1723</v>
      </c>
      <c r="F194" t="s">
        <v>1722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0.58625730994152048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1917</v>
      </c>
      <c r="E195" t="s">
        <v>1723</v>
      </c>
      <c r="F195" t="s">
        <v>1722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0.58625730994152048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1918</v>
      </c>
      <c r="E196" t="s">
        <v>1723</v>
      </c>
      <c r="F196" t="s">
        <v>1722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0.58625730994152048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1919</v>
      </c>
      <c r="E197" t="s">
        <v>1723</v>
      </c>
      <c r="F197" t="s">
        <v>1722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0.58866279069767447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1920</v>
      </c>
      <c r="E198" t="s">
        <v>1722</v>
      </c>
      <c r="F198" t="s">
        <v>1723</v>
      </c>
      <c r="H198">
        <f t="shared" si="31"/>
        <v>0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0.58526011560693647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1921</v>
      </c>
      <c r="E199" t="s">
        <v>1723</v>
      </c>
      <c r="F199" t="s">
        <v>1722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0.58526011560693647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1922</v>
      </c>
      <c r="E200" t="s">
        <v>1723</v>
      </c>
      <c r="F200" t="s">
        <v>1722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0.58764367816091956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1923</v>
      </c>
      <c r="E201" t="s">
        <v>1722</v>
      </c>
      <c r="F201" t="s">
        <v>1723</v>
      </c>
      <c r="H201">
        <f t="shared" si="31"/>
        <v>0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0.5842857142857143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1924</v>
      </c>
      <c r="E202" t="s">
        <v>1723</v>
      </c>
      <c r="F202" t="s">
        <v>1722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0.58664772727272729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1925</v>
      </c>
      <c r="E203" t="s">
        <v>1723</v>
      </c>
      <c r="F203" t="s">
        <v>1722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0.58898305084745761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1926</v>
      </c>
      <c r="E204" t="s">
        <v>1723</v>
      </c>
      <c r="F204" t="s">
        <v>1722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0.5912921348314607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1927</v>
      </c>
      <c r="E205" t="s">
        <v>1722</v>
      </c>
      <c r="F205" t="s">
        <v>1723</v>
      </c>
      <c r="H205">
        <f t="shared" si="31"/>
        <v>0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0.58798882681564246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1928</v>
      </c>
      <c r="E206" t="s">
        <v>1723</v>
      </c>
      <c r="F206" t="s">
        <v>1723</v>
      </c>
      <c r="H206">
        <f t="shared" si="31"/>
        <v>1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0.58750000000000002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1929</v>
      </c>
      <c r="E207" t="s">
        <v>1722</v>
      </c>
      <c r="F207" t="s">
        <v>1723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0.58425414364640882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1930</v>
      </c>
      <c r="E208" t="s">
        <v>1723</v>
      </c>
      <c r="F208" t="s">
        <v>1722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0.58425414364640882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1931</v>
      </c>
      <c r="E209" t="s">
        <v>1723</v>
      </c>
      <c r="F209" t="s">
        <v>1722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0.58653846153846156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1932</v>
      </c>
      <c r="E210" t="s">
        <v>1722</v>
      </c>
      <c r="F210" t="s">
        <v>1723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0.58333333333333337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1933</v>
      </c>
      <c r="E211" t="s">
        <v>1722</v>
      </c>
      <c r="F211" t="s">
        <v>1722</v>
      </c>
      <c r="H211">
        <f t="shared" si="31"/>
        <v>0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0.58288043478260865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1934</v>
      </c>
      <c r="E212" t="s">
        <v>1723</v>
      </c>
      <c r="F212" t="s">
        <v>1722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0.58513513513513515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1935</v>
      </c>
      <c r="E213" t="s">
        <v>1723</v>
      </c>
      <c r="F213" t="s">
        <v>1722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0.5873655913978495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1936</v>
      </c>
      <c r="E214" t="s">
        <v>1723</v>
      </c>
      <c r="F214" t="s">
        <v>1722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0.58957219251336901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1937</v>
      </c>
      <c r="E215" t="s">
        <v>1722</v>
      </c>
      <c r="F215" t="s">
        <v>1723</v>
      </c>
      <c r="H215">
        <f t="shared" si="31"/>
        <v>0</v>
      </c>
      <c r="I215">
        <f t="shared" si="32"/>
        <v>0</v>
      </c>
      <c r="K215">
        <f t="shared" si="33"/>
        <v>0</v>
      </c>
      <c r="L215">
        <f t="shared" si="34"/>
        <v>0</v>
      </c>
      <c r="N215">
        <f ca="1">(SUM(H$2:I215)+SUM(K$2:L215)+SUM(S$2:V215))/(2*(A215-SUM(W$2:W215)))</f>
        <v>0.58643617021276595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1938</v>
      </c>
      <c r="E216" t="s">
        <v>1722</v>
      </c>
      <c r="F216" t="s">
        <v>1723</v>
      </c>
      <c r="H216">
        <f t="shared" si="31"/>
        <v>0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0.58333333333333337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1939</v>
      </c>
      <c r="E217" t="s">
        <v>1722</v>
      </c>
      <c r="F217" t="s">
        <v>1723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0.58026315789473681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1940</v>
      </c>
      <c r="E218" t="s">
        <v>1723</v>
      </c>
      <c r="F218" t="s">
        <v>1722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0.58026315789473681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1941</v>
      </c>
      <c r="E219" t="s">
        <v>1723</v>
      </c>
      <c r="F219" t="s">
        <v>1722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0.58246073298429324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1942</v>
      </c>
      <c r="E220" t="s">
        <v>1723</v>
      </c>
      <c r="F220" t="s">
        <v>1722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0.58463541666666663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1943</v>
      </c>
      <c r="E221" t="s">
        <v>1723</v>
      </c>
      <c r="F221" t="s">
        <v>1722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0.58463541666666663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1944</v>
      </c>
      <c r="E222" t="s">
        <v>1722</v>
      </c>
      <c r="F222" t="s">
        <v>1723</v>
      </c>
      <c r="H222">
        <f t="shared" si="31"/>
        <v>0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0.58160621761658027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1945</v>
      </c>
      <c r="E223" t="s">
        <v>1723</v>
      </c>
      <c r="F223" t="s">
        <v>1722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0.58160621761658027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1946</v>
      </c>
      <c r="E224" t="s">
        <v>1723</v>
      </c>
      <c r="F224" t="s">
        <v>1722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0.58376288659793818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1947</v>
      </c>
      <c r="E225" t="s">
        <v>1723</v>
      </c>
      <c r="F225" t="s">
        <v>1722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0.58589743589743593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1948</v>
      </c>
      <c r="E226" t="s">
        <v>1723</v>
      </c>
      <c r="F226" t="s">
        <v>1722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0.58801020408163263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1949</v>
      </c>
      <c r="E227" t="s">
        <v>1723</v>
      </c>
      <c r="F227" t="s">
        <v>1722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0.59010152284263961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1950</v>
      </c>
      <c r="E228" t="s">
        <v>1723</v>
      </c>
      <c r="F228" t="s">
        <v>1722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0.59010152284263961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1951</v>
      </c>
      <c r="E229" t="s">
        <v>1723</v>
      </c>
      <c r="F229" t="s">
        <v>1723</v>
      </c>
      <c r="H229">
        <f t="shared" si="31"/>
        <v>1</v>
      </c>
      <c r="I229">
        <f t="shared" si="32"/>
        <v>0</v>
      </c>
      <c r="K229">
        <f t="shared" si="33"/>
        <v>0</v>
      </c>
      <c r="L229">
        <f t="shared" si="34"/>
        <v>0</v>
      </c>
      <c r="N229">
        <f ca="1">(SUM(H$2:I229)+SUM(K$2:L229)+SUM(S$2:V229))/(2*(A229-SUM(W$2:W229)))</f>
        <v>0.58964646464646464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1952</v>
      </c>
      <c r="E230" t="s">
        <v>1722</v>
      </c>
      <c r="F230" t="s">
        <v>1722</v>
      </c>
      <c r="H230">
        <f t="shared" si="31"/>
        <v>0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0.58919597989949746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1953</v>
      </c>
      <c r="E231" t="s">
        <v>1723</v>
      </c>
      <c r="F231" t="s">
        <v>1722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0.59125000000000005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1954</v>
      </c>
      <c r="E232" t="s">
        <v>1723</v>
      </c>
      <c r="F232" t="s">
        <v>1722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0.59328358208955223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1955</v>
      </c>
      <c r="E233" t="s">
        <v>1723</v>
      </c>
      <c r="F233" t="s">
        <v>1722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0.59529702970297027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1956</v>
      </c>
      <c r="E234" t="s">
        <v>1723</v>
      </c>
      <c r="F234" t="s">
        <v>1722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0.59729064039408863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1957</v>
      </c>
      <c r="E235" t="s">
        <v>1722</v>
      </c>
      <c r="F235" t="s">
        <v>1723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0.59436274509803921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1958</v>
      </c>
      <c r="E236" t="s">
        <v>1723</v>
      </c>
      <c r="F236" t="s">
        <v>1722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0.59634146341463412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1959</v>
      </c>
      <c r="E237" t="s">
        <v>1722</v>
      </c>
      <c r="F237" t="s">
        <v>1723</v>
      </c>
      <c r="H237">
        <f t="shared" si="31"/>
        <v>0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0.59344660194174759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1960</v>
      </c>
      <c r="E238" t="s">
        <v>1722</v>
      </c>
      <c r="F238" t="s">
        <v>1723</v>
      </c>
      <c r="H238">
        <f t="shared" si="31"/>
        <v>0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0.59057971014492749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1961</v>
      </c>
      <c r="E239" t="s">
        <v>1723</v>
      </c>
      <c r="F239" t="s">
        <v>1722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0.59254807692307687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1962</v>
      </c>
      <c r="E240" t="s">
        <v>1722</v>
      </c>
      <c r="F240" t="s">
        <v>1723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0.58971291866028708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1963</v>
      </c>
      <c r="E241" t="s">
        <v>1722</v>
      </c>
      <c r="F241" t="s">
        <v>1723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0.58690476190476193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1964</v>
      </c>
      <c r="E242" t="s">
        <v>1723</v>
      </c>
      <c r="F242" t="s">
        <v>1722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0.58886255924170616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1965</v>
      </c>
      <c r="E243" t="s">
        <v>1756</v>
      </c>
      <c r="F243" t="s">
        <v>1722</v>
      </c>
      <c r="H243">
        <f t="shared" si="31"/>
        <v>0</v>
      </c>
      <c r="I243">
        <f t="shared" si="32"/>
        <v>0.5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0.589622641509434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1966</v>
      </c>
      <c r="E244" t="s">
        <v>1722</v>
      </c>
      <c r="F244" t="s">
        <v>1723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0.58685446009389675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1967</v>
      </c>
      <c r="E245" t="s">
        <v>1722</v>
      </c>
      <c r="F245" t="s">
        <v>1723</v>
      </c>
      <c r="H245">
        <f t="shared" si="31"/>
        <v>0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0.58411214953271029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1968</v>
      </c>
      <c r="E246" t="s">
        <v>1723</v>
      </c>
      <c r="F246" t="s">
        <v>1722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0.586046511627907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1969</v>
      </c>
      <c r="E247" t="s">
        <v>1723</v>
      </c>
      <c r="F247" t="s">
        <v>1722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0.58796296296296291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1970</v>
      </c>
      <c r="E248" t="s">
        <v>1723</v>
      </c>
      <c r="F248" t="s">
        <v>1722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0.58986175115207373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1971</v>
      </c>
      <c r="E249" t="s">
        <v>1723</v>
      </c>
      <c r="F249" t="s">
        <v>1722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0.59174311926605505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1972</v>
      </c>
      <c r="E250" t="s">
        <v>1722</v>
      </c>
      <c r="F250" t="s">
        <v>1723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0.58904109589041098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1973</v>
      </c>
      <c r="E251" t="s">
        <v>1723</v>
      </c>
      <c r="F251" t="s">
        <v>1722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0.59090909090909094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1974</v>
      </c>
      <c r="E252" t="s">
        <v>1723</v>
      </c>
      <c r="F252" t="s">
        <v>1722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0.59090909090909094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1975</v>
      </c>
      <c r="E253" t="s">
        <v>1723</v>
      </c>
      <c r="F253" t="s">
        <v>1722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0.59276018099547512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1976</v>
      </c>
      <c r="E254" t="s">
        <v>1722</v>
      </c>
      <c r="F254" t="s">
        <v>1723</v>
      </c>
      <c r="H254">
        <f t="shared" si="31"/>
        <v>0</v>
      </c>
      <c r="I254">
        <f t="shared" si="32"/>
        <v>0</v>
      </c>
      <c r="K254">
        <f t="shared" si="33"/>
        <v>0</v>
      </c>
      <c r="L254">
        <f t="shared" si="34"/>
        <v>0</v>
      </c>
      <c r="N254">
        <f ca="1">(SUM(H$2:I254)+SUM(K$2:L254)+SUM(S$2:V254))/(2*(A254-SUM(W$2:W254)))</f>
        <v>0.59009009009009006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1977</v>
      </c>
      <c r="E255" t="s">
        <v>1722</v>
      </c>
      <c r="F255" t="s">
        <v>1723</v>
      </c>
      <c r="H255">
        <f t="shared" si="31"/>
        <v>0</v>
      </c>
      <c r="I255">
        <f t="shared" si="32"/>
        <v>0</v>
      </c>
      <c r="K255">
        <f t="shared" si="33"/>
        <v>0</v>
      </c>
      <c r="L255">
        <f t="shared" si="34"/>
        <v>0</v>
      </c>
      <c r="N255">
        <f ca="1">(SUM(H$2:I255)+SUM(K$2:L255)+SUM(S$2:V255))/(2*(A255-SUM(W$2:W255)))</f>
        <v>0.58744394618834084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1978</v>
      </c>
      <c r="E256" t="s">
        <v>1723</v>
      </c>
      <c r="F256" t="s">
        <v>1723</v>
      </c>
      <c r="H256">
        <f t="shared" si="31"/>
        <v>1</v>
      </c>
      <c r="I256">
        <f t="shared" si="32"/>
        <v>0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0.5870535714285714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1979</v>
      </c>
      <c r="E257" t="s">
        <v>1723</v>
      </c>
      <c r="F257" t="s">
        <v>1722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0.58888888888888891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1980</v>
      </c>
      <c r="E258" t="s">
        <v>1723</v>
      </c>
      <c r="F258" t="s">
        <v>1722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0.59070796460176989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1981</v>
      </c>
      <c r="E259" t="s">
        <v>1723</v>
      </c>
      <c r="F259" t="s">
        <v>1722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0.59251101321585908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1982</v>
      </c>
      <c r="E260" t="s">
        <v>1722</v>
      </c>
      <c r="F260" t="s">
        <v>1723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0.58991228070175439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1983</v>
      </c>
      <c r="E261" t="s">
        <v>1723</v>
      </c>
      <c r="F261" t="s">
        <v>1722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0.59170305676855894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1984</v>
      </c>
      <c r="E262" t="s">
        <v>1722</v>
      </c>
      <c r="F262" t="s">
        <v>1723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0.58913043478260874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1985</v>
      </c>
      <c r="E263" t="s">
        <v>1722</v>
      </c>
      <c r="F263" t="s">
        <v>1723</v>
      </c>
      <c r="H263">
        <f t="shared" si="40"/>
        <v>0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0.58658008658008653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1986</v>
      </c>
      <c r="E264" t="s">
        <v>1756</v>
      </c>
      <c r="F264" t="s">
        <v>1722</v>
      </c>
      <c r="H264">
        <f t="shared" si="40"/>
        <v>0</v>
      </c>
      <c r="I264">
        <f t="shared" si="41"/>
        <v>0.5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0.58728448275862066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1987</v>
      </c>
      <c r="E265" t="s">
        <v>1723</v>
      </c>
      <c r="F265" t="s">
        <v>1722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0.58905579399141628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1988</v>
      </c>
      <c r="E266" t="s">
        <v>1722</v>
      </c>
      <c r="F266" t="s">
        <v>1723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0.58653846153846156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1989</v>
      </c>
      <c r="E267" t="s">
        <v>1723</v>
      </c>
      <c r="F267" t="s">
        <v>1722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0.58829787234042552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1990</v>
      </c>
      <c r="E268" t="s">
        <v>1722</v>
      </c>
      <c r="F268" t="s">
        <v>1723</v>
      </c>
      <c r="H268">
        <f t="shared" si="40"/>
        <v>0</v>
      </c>
      <c r="I268">
        <f t="shared" si="41"/>
        <v>0</v>
      </c>
      <c r="K268">
        <f t="shared" si="42"/>
        <v>0</v>
      </c>
      <c r="L268">
        <f t="shared" si="43"/>
        <v>0</v>
      </c>
      <c r="N268">
        <f ca="1">(SUM(H$2:I268)+SUM(K$2:L268)+SUM(S$2:V268))/(2*(A268-SUM(W$2:W268)))</f>
        <v>0.58580508474576276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1991</v>
      </c>
      <c r="E269" t="s">
        <v>1723</v>
      </c>
      <c r="F269" t="s">
        <v>1722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0.58580508474576276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1992</v>
      </c>
      <c r="E270" t="s">
        <v>1723</v>
      </c>
      <c r="F270" t="s">
        <v>1722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0.58755274261603374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1993</v>
      </c>
      <c r="E271" t="s">
        <v>1723</v>
      </c>
      <c r="F271" t="s">
        <v>1722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0.5892857142857143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1994</v>
      </c>
      <c r="E272" t="s">
        <v>1723</v>
      </c>
      <c r="F272" t="s">
        <v>1722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0.59100418410041844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1995</v>
      </c>
      <c r="E273" t="s">
        <v>1723</v>
      </c>
      <c r="F273" t="s">
        <v>1722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0.59270833333333328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1996</v>
      </c>
      <c r="E274" t="s">
        <v>1722</v>
      </c>
      <c r="F274" t="s">
        <v>1723</v>
      </c>
      <c r="H274">
        <f t="shared" si="40"/>
        <v>0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0.59024896265560167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1997</v>
      </c>
      <c r="E275" t="s">
        <v>1723</v>
      </c>
      <c r="F275" t="s">
        <v>1722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0.59194214876033058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1998</v>
      </c>
      <c r="E276" t="s">
        <v>1723</v>
      </c>
      <c r="F276" t="s">
        <v>1722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0.59362139917695478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1999</v>
      </c>
      <c r="E277" t="s">
        <v>1722</v>
      </c>
      <c r="F277" t="s">
        <v>1723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0.59118852459016391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2000</v>
      </c>
      <c r="E278" t="s">
        <v>1722</v>
      </c>
      <c r="F278" t="s">
        <v>1723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0.58877551020408159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2001</v>
      </c>
      <c r="E279" t="s">
        <v>1723</v>
      </c>
      <c r="F279" t="s">
        <v>1722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0.59044715447154472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2002</v>
      </c>
      <c r="E280" t="s">
        <v>1723</v>
      </c>
      <c r="F280" t="s">
        <v>1722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0.59210526315789469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2003</v>
      </c>
      <c r="E281" t="s">
        <v>1723</v>
      </c>
      <c r="F281" t="s">
        <v>1722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0.59375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2004</v>
      </c>
      <c r="E282" t="s">
        <v>1723</v>
      </c>
      <c r="F282" t="s">
        <v>1722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0.59538152610441764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2005</v>
      </c>
      <c r="E283" t="s">
        <v>1723</v>
      </c>
      <c r="F283" t="s">
        <v>1722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0.59699999999999998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2006</v>
      </c>
      <c r="E284" t="s">
        <v>1723</v>
      </c>
      <c r="F284" t="s">
        <v>1722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0.59860557768924305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2007</v>
      </c>
      <c r="E285" t="s">
        <v>1723</v>
      </c>
      <c r="F285" t="s">
        <v>1722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0.60019841269841268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2008</v>
      </c>
      <c r="E286" t="s">
        <v>1723</v>
      </c>
      <c r="F286" t="s">
        <v>1722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0.60019841269841268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2009</v>
      </c>
      <c r="E287" t="s">
        <v>1756</v>
      </c>
      <c r="F287" t="s">
        <v>1723</v>
      </c>
      <c r="H287">
        <f t="shared" si="40"/>
        <v>0</v>
      </c>
      <c r="I287">
        <f t="shared" si="41"/>
        <v>0.5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0.59881422924901184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2010</v>
      </c>
      <c r="E288" t="s">
        <v>1723</v>
      </c>
      <c r="F288" t="s">
        <v>1722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0.60039370078740162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2011</v>
      </c>
      <c r="E289" t="s">
        <v>1723</v>
      </c>
      <c r="F289" t="s">
        <v>1722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0.60196078431372546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2012</v>
      </c>
      <c r="E290" t="s">
        <v>1723</v>
      </c>
      <c r="F290" t="s">
        <v>1722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0.603515625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2013</v>
      </c>
      <c r="E291" t="s">
        <v>1723</v>
      </c>
      <c r="F291" t="s">
        <v>1722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0.60505836575875482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2014</v>
      </c>
      <c r="E292" t="s">
        <v>1722</v>
      </c>
      <c r="F292" t="s">
        <v>1723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0.6027131782945736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2015</v>
      </c>
      <c r="E293" t="s">
        <v>1723</v>
      </c>
      <c r="F293" t="s">
        <v>1722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0.60424710424710426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2016</v>
      </c>
      <c r="E294" t="s">
        <v>1722</v>
      </c>
      <c r="F294" t="s">
        <v>1723</v>
      </c>
      <c r="H294">
        <f t="shared" si="40"/>
        <v>0</v>
      </c>
      <c r="I294">
        <f t="shared" si="41"/>
        <v>0</v>
      </c>
      <c r="K294">
        <f t="shared" si="42"/>
        <v>0</v>
      </c>
      <c r="L294">
        <f t="shared" si="43"/>
        <v>0</v>
      </c>
      <c r="N294">
        <f ca="1">(SUM(H$2:I294)+SUM(K$2:L294)+SUM(S$2:V294))/(2*(A294-SUM(W$2:W294)))</f>
        <v>0.60192307692307689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2017</v>
      </c>
      <c r="E295" t="s">
        <v>1723</v>
      </c>
      <c r="F295" t="s">
        <v>1723</v>
      </c>
      <c r="H295">
        <f t="shared" si="40"/>
        <v>1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0.6015325670498084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2018</v>
      </c>
      <c r="E296" t="s">
        <v>1722</v>
      </c>
      <c r="F296" t="s">
        <v>1723</v>
      </c>
      <c r="H296">
        <f t="shared" si="40"/>
        <v>0</v>
      </c>
      <c r="I296">
        <f t="shared" si="41"/>
        <v>0</v>
      </c>
      <c r="K296">
        <f t="shared" si="42"/>
        <v>0</v>
      </c>
      <c r="L296">
        <f t="shared" si="43"/>
        <v>0</v>
      </c>
      <c r="N296">
        <f ca="1">(SUM(H$2:I296)+SUM(K$2:L296)+SUM(S$2:V296))/(2*(A296-SUM(W$2:W296)))</f>
        <v>0.5992366412213741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2019</v>
      </c>
      <c r="E297" t="s">
        <v>1723</v>
      </c>
      <c r="F297" t="s">
        <v>1722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0.60076045627376429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2020</v>
      </c>
      <c r="E298" t="s">
        <v>1723</v>
      </c>
      <c r="F298" t="s">
        <v>1722</v>
      </c>
      <c r="H298">
        <f t="shared" si="40"/>
        <v>1</v>
      </c>
      <c r="I298">
        <f t="shared" si="41"/>
        <v>0</v>
      </c>
      <c r="K298">
        <f t="shared" si="42"/>
        <v>1</v>
      </c>
      <c r="L298">
        <f t="shared" si="43"/>
        <v>0</v>
      </c>
      <c r="N298">
        <f ca="1">(SUM(H$2:I298)+SUM(K$2:L298)+SUM(S$2:V298))/(2*(A298-SUM(W$2:W298)))</f>
        <v>0.60227272727272729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2021</v>
      </c>
      <c r="E299" t="s">
        <v>1722</v>
      </c>
      <c r="F299" t="s">
        <v>1722</v>
      </c>
      <c r="H299">
        <f t="shared" si="40"/>
        <v>0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0.60188679245283017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2022</v>
      </c>
      <c r="E300" t="s">
        <v>1723</v>
      </c>
      <c r="F300" t="s">
        <v>1722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0.60338345864661658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2023</v>
      </c>
      <c r="E301" t="s">
        <v>1723</v>
      </c>
      <c r="F301" t="s">
        <v>1722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0.60486891385767794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2024</v>
      </c>
      <c r="E302" t="s">
        <v>1722</v>
      </c>
      <c r="F302" t="s">
        <v>1723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0.60261194029850751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2025</v>
      </c>
      <c r="E303" t="s">
        <v>1723</v>
      </c>
      <c r="F303" t="s">
        <v>1722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0.60408921933085502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2026</v>
      </c>
      <c r="E304" t="s">
        <v>1722</v>
      </c>
      <c r="F304" t="s">
        <v>1723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0.60185185185185186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2027</v>
      </c>
      <c r="E305" t="s">
        <v>1723</v>
      </c>
      <c r="F305" t="s">
        <v>1722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0.60185185185185186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2028</v>
      </c>
      <c r="E306" t="s">
        <v>1723</v>
      </c>
      <c r="F306" t="s">
        <v>1722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0.60332103321033215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2029</v>
      </c>
      <c r="E307" t="s">
        <v>1723</v>
      </c>
      <c r="F307" t="s">
        <v>1722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0.60477941176470584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2030</v>
      </c>
      <c r="E308" t="s">
        <v>1723</v>
      </c>
      <c r="F308" t="s">
        <v>1722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0.60622710622710618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2031</v>
      </c>
      <c r="E309" t="s">
        <v>1723</v>
      </c>
      <c r="F309" t="s">
        <v>1722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0.60766423357664234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2032</v>
      </c>
      <c r="E310" t="s">
        <v>1723</v>
      </c>
      <c r="F310" t="s">
        <v>1722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0.60909090909090913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2033</v>
      </c>
      <c r="E311" t="s">
        <v>1723</v>
      </c>
      <c r="F311" t="s">
        <v>1756</v>
      </c>
      <c r="H311">
        <f t="shared" si="40"/>
        <v>1</v>
      </c>
      <c r="I311">
        <f t="shared" si="41"/>
        <v>0</v>
      </c>
      <c r="K311">
        <f t="shared" si="42"/>
        <v>0</v>
      </c>
      <c r="L311">
        <f t="shared" si="43"/>
        <v>0.5</v>
      </c>
      <c r="N311">
        <f ca="1">(SUM(H$2:I311)+SUM(K$2:L311)+SUM(S$2:V311))/(2*(A311-SUM(W$2:W311)))</f>
        <v>0.60960144927536231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2034</v>
      </c>
      <c r="E312" t="s">
        <v>1723</v>
      </c>
      <c r="F312" t="s">
        <v>1722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0.60960144927536231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2035</v>
      </c>
      <c r="E313" t="s">
        <v>1723</v>
      </c>
      <c r="F313" t="s">
        <v>1722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0.61101083032490977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2036</v>
      </c>
      <c r="E314" t="s">
        <v>1723</v>
      </c>
      <c r="F314" t="s">
        <v>1722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0.61241007194244601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2037</v>
      </c>
      <c r="E315" t="s">
        <v>1722</v>
      </c>
      <c r="F315" t="s">
        <v>1723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0.61021505376344087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2038</v>
      </c>
      <c r="E316" t="s">
        <v>1723</v>
      </c>
      <c r="F316" t="s">
        <v>1722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0.6116071428571429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2039</v>
      </c>
      <c r="E317" t="s">
        <v>1756</v>
      </c>
      <c r="F317" t="s">
        <v>1756</v>
      </c>
      <c r="H317">
        <f t="shared" si="40"/>
        <v>0</v>
      </c>
      <c r="I317">
        <f t="shared" si="41"/>
        <v>0.5</v>
      </c>
      <c r="K317">
        <f t="shared" si="42"/>
        <v>0</v>
      </c>
      <c r="L317">
        <f t="shared" si="43"/>
        <v>0.5</v>
      </c>
      <c r="N317">
        <f ca="1">(SUM(H$2:I317)+SUM(K$2:L317)+SUM(S$2:V317))/(2*(A317-SUM(W$2:W317)))</f>
        <v>0.61120996441281139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2040</v>
      </c>
      <c r="E318" t="s">
        <v>1722</v>
      </c>
      <c r="F318" t="s">
        <v>1723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0.60904255319148937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2041</v>
      </c>
      <c r="E319" t="s">
        <v>1722</v>
      </c>
      <c r="F319" t="s">
        <v>1723</v>
      </c>
      <c r="H319">
        <f t="shared" si="40"/>
        <v>0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0.60689045936395758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2042</v>
      </c>
      <c r="E320" t="s">
        <v>1723</v>
      </c>
      <c r="F320" t="s">
        <v>1722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0.60827464788732399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2043</v>
      </c>
      <c r="E321" t="s">
        <v>1723</v>
      </c>
      <c r="F321" t="s">
        <v>1722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0.60827464788732399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2044</v>
      </c>
      <c r="E322" t="s">
        <v>1723</v>
      </c>
      <c r="F322" t="s">
        <v>1722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0.60827464788732399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2045</v>
      </c>
      <c r="E323" t="s">
        <v>1722</v>
      </c>
      <c r="F323" t="s">
        <v>1723</v>
      </c>
      <c r="H323">
        <f t="shared" ref="H323:H386" si="49">IF(E323="P1Win",1,0)</f>
        <v>0</v>
      </c>
      <c r="I323">
        <f t="shared" ref="I323:I386" si="50">IF(E323="Draw",0.5,0)</f>
        <v>0</v>
      </c>
      <c r="K323">
        <f t="shared" ref="K323:K386" si="51">IF(F323="P2Win",1,0)</f>
        <v>0</v>
      </c>
      <c r="L323">
        <f t="shared" ref="L323:L386" si="52">IF(F323="Draw",0.5,0)</f>
        <v>0</v>
      </c>
      <c r="N323">
        <f ca="1">(SUM(H$2:I323)+SUM(K$2:L323)+SUM(S$2:V323))/(2*(A323-SUM(W$2:W323)))</f>
        <v>0.60614035087719298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2046</v>
      </c>
      <c r="E324" t="s">
        <v>1723</v>
      </c>
      <c r="F324" t="s">
        <v>1722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0.60614035087719298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2047</v>
      </c>
      <c r="E325" t="s">
        <v>1723</v>
      </c>
      <c r="F325" t="s">
        <v>1722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0.60614035087719298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2048</v>
      </c>
      <c r="E326" t="s">
        <v>1722</v>
      </c>
      <c r="F326" t="s">
        <v>1723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0.60402097902097907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2049</v>
      </c>
      <c r="E327" t="s">
        <v>1723</v>
      </c>
      <c r="F327" t="s">
        <v>1722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0.60402097902097907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2050</v>
      </c>
      <c r="E328" t="s">
        <v>1723</v>
      </c>
      <c r="F328" t="s">
        <v>1722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0.60402097902097907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2051</v>
      </c>
      <c r="E329" t="s">
        <v>1722</v>
      </c>
      <c r="F329" t="s">
        <v>1722</v>
      </c>
      <c r="H329">
        <f t="shared" si="49"/>
        <v>0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0.60365853658536583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2052</v>
      </c>
      <c r="E330" t="s">
        <v>1723</v>
      </c>
      <c r="F330" t="s">
        <v>1722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0.60365853658536583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2053</v>
      </c>
      <c r="E331" t="s">
        <v>1722</v>
      </c>
      <c r="F331" t="s">
        <v>1723</v>
      </c>
      <c r="H331">
        <f t="shared" si="49"/>
        <v>0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0.6015625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2054</v>
      </c>
      <c r="E332" t="s">
        <v>1723</v>
      </c>
      <c r="F332" t="s">
        <v>1722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0.6015625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2055</v>
      </c>
      <c r="E333" t="s">
        <v>1722</v>
      </c>
      <c r="F333" t="s">
        <v>1756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0.5</v>
      </c>
      <c r="N333">
        <f ca="1">(SUM(H$2:I333)+SUM(K$2:L333)+SUM(S$2:V333))/(2*(A333-SUM(W$2:W333)))</f>
        <v>0.60034602076124566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2056</v>
      </c>
      <c r="E334" t="s">
        <v>1723</v>
      </c>
      <c r="F334" t="s">
        <v>1722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0.60172413793103452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2057</v>
      </c>
      <c r="E335" t="s">
        <v>1722</v>
      </c>
      <c r="F335" t="s">
        <v>1723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0.59965635738831613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2058</v>
      </c>
      <c r="E336" t="s">
        <v>1723</v>
      </c>
      <c r="F336" t="s">
        <v>1722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0.60102739726027399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2059</v>
      </c>
      <c r="E337" t="s">
        <v>1722</v>
      </c>
      <c r="F337" t="s">
        <v>1723</v>
      </c>
      <c r="H337">
        <f t="shared" si="49"/>
        <v>0</v>
      </c>
      <c r="I337">
        <f t="shared" si="50"/>
        <v>0</v>
      </c>
      <c r="K337">
        <f t="shared" si="51"/>
        <v>0</v>
      </c>
      <c r="L337">
        <f t="shared" si="52"/>
        <v>0</v>
      </c>
      <c r="N337">
        <f ca="1">(SUM(H$2:I337)+SUM(K$2:L337)+SUM(S$2:V337))/(2*(A337-SUM(W$2:W337)))</f>
        <v>0.59897610921501709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2060</v>
      </c>
      <c r="E338" t="s">
        <v>1723</v>
      </c>
      <c r="F338" t="s">
        <v>1722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0.60034013605442171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2061</v>
      </c>
      <c r="E339" t="s">
        <v>1723</v>
      </c>
      <c r="F339" t="s">
        <v>1722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0.60169491525423724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2062</v>
      </c>
      <c r="E340" t="s">
        <v>1722</v>
      </c>
      <c r="F340" t="s">
        <v>1723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0.59966216216216217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1720</v>
      </c>
      <c r="E341" t="s">
        <v>1723</v>
      </c>
      <c r="F341" t="s">
        <v>1723</v>
      </c>
      <c r="H341">
        <f t="shared" si="49"/>
        <v>1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0.59932659932659937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2063</v>
      </c>
      <c r="E342" t="s">
        <v>1722</v>
      </c>
      <c r="F342" t="s">
        <v>1723</v>
      </c>
      <c r="H342">
        <f t="shared" si="49"/>
        <v>0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0.59731543624161076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2064</v>
      </c>
      <c r="E343" t="s">
        <v>1723</v>
      </c>
      <c r="F343" t="s">
        <v>1722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0.59866220735785958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2065</v>
      </c>
      <c r="E344" t="s">
        <v>1723</v>
      </c>
      <c r="F344" t="s">
        <v>1722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0.6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2066</v>
      </c>
      <c r="E345" t="s">
        <v>1723</v>
      </c>
      <c r="F345" t="s">
        <v>1722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0.6013289036544851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2067</v>
      </c>
      <c r="E346" t="s">
        <v>1723</v>
      </c>
      <c r="F346" t="s">
        <v>1722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0.60264900662251653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2068</v>
      </c>
      <c r="E347" t="s">
        <v>1722</v>
      </c>
      <c r="F347" t="s">
        <v>1723</v>
      </c>
      <c r="H347">
        <f t="shared" si="49"/>
        <v>0</v>
      </c>
      <c r="I347">
        <f t="shared" si="50"/>
        <v>0</v>
      </c>
      <c r="K347">
        <f t="shared" si="51"/>
        <v>0</v>
      </c>
      <c r="L347">
        <f t="shared" si="52"/>
        <v>0</v>
      </c>
      <c r="N347">
        <f ca="1">(SUM(H$2:I347)+SUM(K$2:L347)+SUM(S$2:V347))/(2*(A347-SUM(W$2:W347)))</f>
        <v>0.60066006600660071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2069</v>
      </c>
      <c r="E348" t="s">
        <v>1723</v>
      </c>
      <c r="F348" t="s">
        <v>1722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0.60066006600660071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2070</v>
      </c>
      <c r="E349" t="s">
        <v>1723</v>
      </c>
      <c r="F349" t="s">
        <v>1722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0.60197368421052633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2071</v>
      </c>
      <c r="E350" t="s">
        <v>1723</v>
      </c>
      <c r="F350" t="s">
        <v>1722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0.60327868852459021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2072</v>
      </c>
      <c r="E351" t="s">
        <v>1723</v>
      </c>
      <c r="F351" t="s">
        <v>1722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0.60457516339869277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2073</v>
      </c>
      <c r="E352" t="s">
        <v>1722</v>
      </c>
      <c r="F352" t="s">
        <v>1723</v>
      </c>
      <c r="H352">
        <f t="shared" si="49"/>
        <v>0</v>
      </c>
      <c r="I352">
        <f t="shared" si="50"/>
        <v>0</v>
      </c>
      <c r="K352">
        <f t="shared" si="51"/>
        <v>0</v>
      </c>
      <c r="L352">
        <f t="shared" si="52"/>
        <v>0</v>
      </c>
      <c r="N352">
        <f ca="1">(SUM(H$2:I352)+SUM(K$2:L352)+SUM(S$2:V352))/(2*(A352-SUM(W$2:W352)))</f>
        <v>0.60260586319218246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2074</v>
      </c>
      <c r="E353" t="s">
        <v>1722</v>
      </c>
      <c r="F353" t="s">
        <v>1723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0.60064935064935066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2075</v>
      </c>
      <c r="E354" t="s">
        <v>1723</v>
      </c>
      <c r="F354" t="s">
        <v>1722</v>
      </c>
      <c r="H354">
        <f t="shared" si="49"/>
        <v>1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0.60194174757281549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2076</v>
      </c>
      <c r="E355" t="s">
        <v>1722</v>
      </c>
      <c r="F355" t="s">
        <v>1723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0.6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2077</v>
      </c>
      <c r="E356" t="s">
        <v>1723</v>
      </c>
      <c r="F356" t="s">
        <v>1722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0.6012861736334405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2078</v>
      </c>
      <c r="E357" t="s">
        <v>1722</v>
      </c>
      <c r="F357" t="s">
        <v>1723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0.59935897435897434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2079</v>
      </c>
      <c r="E358" t="s">
        <v>1722</v>
      </c>
      <c r="F358" t="s">
        <v>1723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0.597444089456869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2080</v>
      </c>
      <c r="E359" t="s">
        <v>1723</v>
      </c>
      <c r="F359" t="s">
        <v>1722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0.59872611464968151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2081</v>
      </c>
      <c r="E360" t="s">
        <v>1722</v>
      </c>
      <c r="F360" t="s">
        <v>1723</v>
      </c>
      <c r="H360">
        <f t="shared" si="49"/>
        <v>0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0.59682539682539681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2082</v>
      </c>
      <c r="E361" t="s">
        <v>1722</v>
      </c>
      <c r="F361" t="s">
        <v>1723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0.59493670886075944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2083</v>
      </c>
      <c r="E362" t="s">
        <v>1722</v>
      </c>
      <c r="F362" t="s">
        <v>1723</v>
      </c>
      <c r="H362">
        <f t="shared" si="49"/>
        <v>0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0.59305993690851733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2084</v>
      </c>
      <c r="E363" t="s">
        <v>1723</v>
      </c>
      <c r="F363" t="s">
        <v>1722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0.59433962264150941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2085</v>
      </c>
      <c r="E364" t="s">
        <v>1723</v>
      </c>
      <c r="F364" t="s">
        <v>1722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0.59561128526645768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2086</v>
      </c>
      <c r="E365" t="s">
        <v>1722</v>
      </c>
      <c r="F365" t="s">
        <v>1723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0.59375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2087</v>
      </c>
      <c r="E366" t="s">
        <v>1723</v>
      </c>
      <c r="F366" t="s">
        <v>1722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0.59375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2088</v>
      </c>
      <c r="E367" t="s">
        <v>1723</v>
      </c>
      <c r="F367" t="s">
        <v>1722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0.59501557632398749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2089</v>
      </c>
      <c r="E368" t="s">
        <v>1722</v>
      </c>
      <c r="F368" t="s">
        <v>1723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0.59316770186335399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2090</v>
      </c>
      <c r="E369" t="s">
        <v>1723</v>
      </c>
      <c r="F369" t="s">
        <v>1722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0.59442724458204332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2091</v>
      </c>
      <c r="E370" t="s">
        <v>1722</v>
      </c>
      <c r="F370" t="s">
        <v>1723</v>
      </c>
      <c r="H370">
        <f t="shared" si="49"/>
        <v>0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0.59259259259259256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2092</v>
      </c>
      <c r="E371" t="s">
        <v>1722</v>
      </c>
      <c r="F371" t="s">
        <v>1723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0.59076923076923082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2093</v>
      </c>
      <c r="E372" t="s">
        <v>1722</v>
      </c>
      <c r="F372" t="s">
        <v>1723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0.58895705521472397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2094</v>
      </c>
      <c r="E373" t="s">
        <v>1722</v>
      </c>
      <c r="F373" t="s">
        <v>1723</v>
      </c>
      <c r="H373">
        <f t="shared" si="49"/>
        <v>0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0.58715596330275233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2095</v>
      </c>
      <c r="E374" t="s">
        <v>1723</v>
      </c>
      <c r="F374" t="s">
        <v>1722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0.58841463414634143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2096</v>
      </c>
      <c r="E375" t="s">
        <v>1722</v>
      </c>
      <c r="F375" t="s">
        <v>1722</v>
      </c>
      <c r="H375">
        <f t="shared" si="49"/>
        <v>0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0.58814589665653494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2097</v>
      </c>
      <c r="E376" t="s">
        <v>1723</v>
      </c>
      <c r="F376" t="s">
        <v>1722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0.58939393939393936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2098</v>
      </c>
      <c r="E377" t="s">
        <v>1723</v>
      </c>
      <c r="F377" t="s">
        <v>1722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0.59063444108761332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2099</v>
      </c>
      <c r="E378" t="s">
        <v>1723</v>
      </c>
      <c r="F378" t="s">
        <v>1722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0.59063444108761332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2100</v>
      </c>
      <c r="E379" t="s">
        <v>1723</v>
      </c>
      <c r="F379" t="s">
        <v>1722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0.5918674698795181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2101</v>
      </c>
      <c r="E380" t="s">
        <v>1722</v>
      </c>
      <c r="F380" t="s">
        <v>1723</v>
      </c>
      <c r="H380">
        <f t="shared" si="49"/>
        <v>0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0.59009009009009006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2102</v>
      </c>
      <c r="E381" t="s">
        <v>1723</v>
      </c>
      <c r="F381" t="s">
        <v>1722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0.59009009009009006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2103</v>
      </c>
      <c r="E382" t="s">
        <v>1723</v>
      </c>
      <c r="F382" t="s">
        <v>1722</v>
      </c>
      <c r="H382">
        <f t="shared" si="49"/>
        <v>1</v>
      </c>
      <c r="I382">
        <f t="shared" si="50"/>
        <v>0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0.5913173652694611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2104</v>
      </c>
      <c r="E383" t="s">
        <v>1723</v>
      </c>
      <c r="F383" t="s">
        <v>1722</v>
      </c>
      <c r="H383">
        <f t="shared" si="49"/>
        <v>1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0.59253731343283578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2105</v>
      </c>
      <c r="E384" t="s">
        <v>1723</v>
      </c>
      <c r="F384" t="s">
        <v>1722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0.59375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2106</v>
      </c>
      <c r="E385" t="s">
        <v>1723</v>
      </c>
      <c r="F385" t="s">
        <v>1722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0.59375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2107</v>
      </c>
      <c r="E386" t="s">
        <v>1723</v>
      </c>
      <c r="F386" t="s">
        <v>1722</v>
      </c>
      <c r="H386">
        <f t="shared" si="49"/>
        <v>1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0.59495548961424327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2108</v>
      </c>
      <c r="E387" t="s">
        <v>1723</v>
      </c>
      <c r="F387" t="s">
        <v>1722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0.59495548961424327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2109</v>
      </c>
      <c r="E388" t="s">
        <v>1723</v>
      </c>
      <c r="F388" t="s">
        <v>1722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0.59495548961424327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2110</v>
      </c>
      <c r="E389" t="s">
        <v>1723</v>
      </c>
      <c r="F389" t="s">
        <v>1722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0.59615384615384615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2111</v>
      </c>
      <c r="E390" t="s">
        <v>1723</v>
      </c>
      <c r="F390" t="s">
        <v>1723</v>
      </c>
      <c r="H390">
        <f t="shared" si="58"/>
        <v>1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0.59587020648967548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2112</v>
      </c>
      <c r="E391" t="s">
        <v>1723</v>
      </c>
      <c r="F391" t="s">
        <v>1722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0.59587020648967548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2113</v>
      </c>
      <c r="E392" t="s">
        <v>1723</v>
      </c>
      <c r="F392" t="s">
        <v>1722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0.59587020648967548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2114</v>
      </c>
      <c r="E393" t="s">
        <v>1756</v>
      </c>
      <c r="F393" t="s">
        <v>1723</v>
      </c>
      <c r="H393">
        <f t="shared" si="58"/>
        <v>0</v>
      </c>
      <c r="I393">
        <f t="shared" si="59"/>
        <v>0.5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0.59485294117647058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2115</v>
      </c>
      <c r="E394" t="s">
        <v>1723</v>
      </c>
      <c r="F394" t="s">
        <v>1722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0.5960410557184751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2116</v>
      </c>
      <c r="E395" t="s">
        <v>1723</v>
      </c>
      <c r="F395" t="s">
        <v>1722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0.59722222222222221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2117</v>
      </c>
      <c r="E396" t="s">
        <v>1722</v>
      </c>
      <c r="F396" t="s">
        <v>1723</v>
      </c>
      <c r="H396">
        <f t="shared" si="58"/>
        <v>0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0.59548104956268222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2118</v>
      </c>
      <c r="E397" t="s">
        <v>1723</v>
      </c>
      <c r="F397" t="s">
        <v>1722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0.59665697674418605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2119</v>
      </c>
      <c r="E398" t="s">
        <v>1722</v>
      </c>
      <c r="F398" t="s">
        <v>1723</v>
      </c>
      <c r="H398">
        <f t="shared" si="58"/>
        <v>0</v>
      </c>
      <c r="I398">
        <f t="shared" si="59"/>
        <v>0</v>
      </c>
      <c r="K398">
        <f t="shared" si="60"/>
        <v>0</v>
      </c>
      <c r="L398">
        <f t="shared" si="61"/>
        <v>0</v>
      </c>
      <c r="N398">
        <f ca="1">(SUM(H$2:I398)+SUM(K$2:L398)+SUM(S$2:V398))/(2*(A398-SUM(W$2:W398)))</f>
        <v>0.5949275362318841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2120</v>
      </c>
      <c r="E399" t="s">
        <v>1723</v>
      </c>
      <c r="F399" t="s">
        <v>1722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0.5949275362318841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2121</v>
      </c>
      <c r="E400" t="s">
        <v>1756</v>
      </c>
      <c r="F400" t="s">
        <v>1722</v>
      </c>
      <c r="H400">
        <f t="shared" si="58"/>
        <v>0</v>
      </c>
      <c r="I400">
        <f t="shared" si="59"/>
        <v>0.5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0.59537572254335258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2122</v>
      </c>
      <c r="E401" t="s">
        <v>1723</v>
      </c>
      <c r="F401" t="s">
        <v>1722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0.59654178674351588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2123</v>
      </c>
      <c r="E402" t="s">
        <v>1723</v>
      </c>
      <c r="F402" t="s">
        <v>1756</v>
      </c>
      <c r="H402">
        <f t="shared" si="58"/>
        <v>1</v>
      </c>
      <c r="I402">
        <f t="shared" si="59"/>
        <v>0</v>
      </c>
      <c r="K402">
        <f t="shared" si="60"/>
        <v>0</v>
      </c>
      <c r="L402">
        <f t="shared" si="61"/>
        <v>0.5</v>
      </c>
      <c r="N402">
        <f ca="1">(SUM(H$2:I402)+SUM(K$2:L402)+SUM(S$2:V402))/(2*(A402-SUM(W$2:W402)))</f>
        <v>0.59698275862068961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2124</v>
      </c>
      <c r="E403" t="s">
        <v>1722</v>
      </c>
      <c r="F403" t="s">
        <v>1723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0.5952722063037249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2125</v>
      </c>
      <c r="E404" t="s">
        <v>1723</v>
      </c>
      <c r="F404" t="s">
        <v>1722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0.59642857142857142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2126</v>
      </c>
      <c r="E405" t="s">
        <v>1723</v>
      </c>
      <c r="F405" t="s">
        <v>1722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0.5975783475783476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2127</v>
      </c>
      <c r="E406" t="s">
        <v>1723</v>
      </c>
      <c r="F406" t="s">
        <v>1722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0.59872159090909094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2128</v>
      </c>
      <c r="E407" t="s">
        <v>1723</v>
      </c>
      <c r="F407" t="s">
        <v>1722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0.59985835694050993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2129</v>
      </c>
      <c r="E408" t="s">
        <v>1722</v>
      </c>
      <c r="F408" t="s">
        <v>1723</v>
      </c>
      <c r="H408">
        <f t="shared" si="58"/>
        <v>0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0.5981638418079096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2130</v>
      </c>
      <c r="E409" t="s">
        <v>1723</v>
      </c>
      <c r="F409" t="s">
        <v>1722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0.5992957746478873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2131</v>
      </c>
      <c r="E410" t="s">
        <v>1722</v>
      </c>
      <c r="F410" t="s">
        <v>1723</v>
      </c>
      <c r="H410">
        <f t="shared" si="58"/>
        <v>0</v>
      </c>
      <c r="I410">
        <f t="shared" si="59"/>
        <v>0</v>
      </c>
      <c r="K410">
        <f t="shared" si="60"/>
        <v>0</v>
      </c>
      <c r="L410">
        <f t="shared" si="61"/>
        <v>0</v>
      </c>
      <c r="N410">
        <f ca="1">(SUM(H$2:I410)+SUM(K$2:L410)+SUM(S$2:V410))/(2*(A410-SUM(W$2:W410)))</f>
        <v>0.5976123595505618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2132</v>
      </c>
      <c r="E411" t="s">
        <v>1723</v>
      </c>
      <c r="F411" t="s">
        <v>1722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0.5976123595505618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2133</v>
      </c>
      <c r="E412" t="s">
        <v>1723</v>
      </c>
      <c r="F412" t="s">
        <v>1722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0.59873949579831931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2134</v>
      </c>
      <c r="E413" t="s">
        <v>1722</v>
      </c>
      <c r="F413" t="s">
        <v>1723</v>
      </c>
      <c r="H413">
        <f t="shared" si="58"/>
        <v>0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0.59706703910614523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2135</v>
      </c>
      <c r="E414" t="s">
        <v>1722</v>
      </c>
      <c r="F414" t="s">
        <v>1723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0.59540389972144847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2136</v>
      </c>
      <c r="E415" t="s">
        <v>1723</v>
      </c>
      <c r="F415" t="s">
        <v>1722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0.59540389972144847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2137</v>
      </c>
      <c r="E416" t="s">
        <v>1723</v>
      </c>
      <c r="F416" t="s">
        <v>1722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0.59540389972144847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2138</v>
      </c>
      <c r="E417" t="s">
        <v>1723</v>
      </c>
      <c r="F417" t="s">
        <v>1722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0.59652777777777777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2139</v>
      </c>
      <c r="E418" t="s">
        <v>1723</v>
      </c>
      <c r="F418" t="s">
        <v>1722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0.59652777777777777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2140</v>
      </c>
      <c r="E419" t="s">
        <v>1723</v>
      </c>
      <c r="F419" t="s">
        <v>1722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0.59652777777777777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2141</v>
      </c>
      <c r="E420" t="s">
        <v>1723</v>
      </c>
      <c r="F420" t="s">
        <v>1722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0.5976454293628809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2142</v>
      </c>
      <c r="E421" t="s">
        <v>1723</v>
      </c>
      <c r="F421" t="s">
        <v>1722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0.59875690607734811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2143</v>
      </c>
      <c r="E422" t="s">
        <v>1723</v>
      </c>
      <c r="F422" t="s">
        <v>1722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0.59986225895316803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2144</v>
      </c>
      <c r="E423" t="s">
        <v>1722</v>
      </c>
      <c r="F423" t="s">
        <v>1723</v>
      </c>
      <c r="H423">
        <f t="shared" si="58"/>
        <v>0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0.5982142857142857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2145</v>
      </c>
      <c r="E424" t="s">
        <v>1722</v>
      </c>
      <c r="F424" t="s">
        <v>1723</v>
      </c>
      <c r="H424">
        <f t="shared" si="58"/>
        <v>0</v>
      </c>
      <c r="I424">
        <f t="shared" si="59"/>
        <v>0</v>
      </c>
      <c r="K424">
        <f t="shared" si="60"/>
        <v>0</v>
      </c>
      <c r="L424">
        <f t="shared" si="61"/>
        <v>0</v>
      </c>
      <c r="N424">
        <f ca="1">(SUM(H$2:I424)+SUM(K$2:L424)+SUM(S$2:V424))/(2*(A424-SUM(W$2:W424)))</f>
        <v>0.59657534246575339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2146</v>
      </c>
      <c r="E425" t="s">
        <v>1723</v>
      </c>
      <c r="F425" t="s">
        <v>1722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0.59657534246575339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2147</v>
      </c>
      <c r="E426" t="s">
        <v>1723</v>
      </c>
      <c r="F426" t="s">
        <v>1722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0.59767759562841527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2148</v>
      </c>
      <c r="E427" t="s">
        <v>1723</v>
      </c>
      <c r="F427" t="s">
        <v>1722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0.5987738419618529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2149</v>
      </c>
      <c r="E428" t="s">
        <v>1723</v>
      </c>
      <c r="F428" t="s">
        <v>1722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0.5987738419618529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2150</v>
      </c>
      <c r="E429" t="s">
        <v>1723</v>
      </c>
      <c r="F429" t="s">
        <v>1722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0.5987738419618529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2151</v>
      </c>
      <c r="E430" t="s">
        <v>1723</v>
      </c>
      <c r="F430" t="s">
        <v>1722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0.5987738419618529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2152</v>
      </c>
      <c r="E431" t="s">
        <v>1723</v>
      </c>
      <c r="F431" t="s">
        <v>1722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0.5987738419618529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2153</v>
      </c>
      <c r="E432" t="s">
        <v>1723</v>
      </c>
      <c r="F432" t="s">
        <v>1722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0.59986413043478259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2154</v>
      </c>
      <c r="E433" t="s">
        <v>1723</v>
      </c>
      <c r="F433" t="s">
        <v>1722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0.60094850948509482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2155</v>
      </c>
      <c r="E434" t="s">
        <v>1723</v>
      </c>
      <c r="F434" t="s">
        <v>1722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0.60202702702702704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2156</v>
      </c>
      <c r="E435" t="s">
        <v>1722</v>
      </c>
      <c r="F435" t="s">
        <v>1723</v>
      </c>
      <c r="H435">
        <f t="shared" si="58"/>
        <v>0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0.60040431266846361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2157</v>
      </c>
      <c r="E436" t="s">
        <v>1723</v>
      </c>
      <c r="F436" t="s">
        <v>1722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0.60147849462365588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2158</v>
      </c>
      <c r="E437" t="s">
        <v>1723</v>
      </c>
      <c r="F437" t="s">
        <v>1722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0.60147849462365588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2159</v>
      </c>
      <c r="E438" t="s">
        <v>1722</v>
      </c>
      <c r="F438" t="s">
        <v>1722</v>
      </c>
      <c r="H438">
        <f t="shared" si="58"/>
        <v>0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0.6012064343163539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2160</v>
      </c>
      <c r="E439" t="s">
        <v>1723</v>
      </c>
      <c r="F439" t="s">
        <v>1722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0.6012064343163539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2161</v>
      </c>
      <c r="E440" t="s">
        <v>1723</v>
      </c>
      <c r="F440" t="s">
        <v>1722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0.60227272727272729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2162</v>
      </c>
      <c r="E441" t="s">
        <v>1723</v>
      </c>
      <c r="F441" t="s">
        <v>1722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0.60333333333333339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2163</v>
      </c>
      <c r="E442" t="s">
        <v>1723</v>
      </c>
      <c r="F442" t="s">
        <v>1722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0.60438829787234039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2164</v>
      </c>
      <c r="E443" t="s">
        <v>1723</v>
      </c>
      <c r="F443" t="s">
        <v>1722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0.60543766578249336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2165</v>
      </c>
      <c r="E444" t="s">
        <v>1723</v>
      </c>
      <c r="F444" t="s">
        <v>1722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0.60543766578249336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2166</v>
      </c>
      <c r="E445" t="s">
        <v>1722</v>
      </c>
      <c r="F445" t="s">
        <v>1723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0.60383597883597884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2167</v>
      </c>
      <c r="E446" t="s">
        <v>1722</v>
      </c>
      <c r="F446" t="s">
        <v>1723</v>
      </c>
      <c r="H446">
        <f t="shared" si="58"/>
        <v>0</v>
      </c>
      <c r="I446">
        <f t="shared" si="59"/>
        <v>0</v>
      </c>
      <c r="K446">
        <f t="shared" si="60"/>
        <v>0</v>
      </c>
      <c r="L446">
        <f t="shared" si="61"/>
        <v>0</v>
      </c>
      <c r="N446">
        <f ca="1">(SUM(H$2:I446)+SUM(K$2:L446)+SUM(S$2:V446))/(2*(A446-SUM(W$2:W446)))</f>
        <v>0.60224274406332456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2168</v>
      </c>
      <c r="E447" t="s">
        <v>1722</v>
      </c>
      <c r="F447" t="s">
        <v>1723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0.60065789473684206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2169</v>
      </c>
      <c r="E448" t="s">
        <v>1723</v>
      </c>
      <c r="F448" t="s">
        <v>1722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0.60170603674540679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2170</v>
      </c>
      <c r="E449" t="s">
        <v>1722</v>
      </c>
      <c r="F449" t="s">
        <v>1723</v>
      </c>
      <c r="H449">
        <f t="shared" si="58"/>
        <v>0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0.60013089005235598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2171</v>
      </c>
      <c r="E450" t="s">
        <v>1723</v>
      </c>
      <c r="F450" t="s">
        <v>1722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0.6011749347258486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2172</v>
      </c>
      <c r="E451" t="s">
        <v>1723</v>
      </c>
      <c r="F451" t="s">
        <v>1722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0.6011749347258486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2173</v>
      </c>
      <c r="E452" t="s">
        <v>1723</v>
      </c>
      <c r="F452" t="s">
        <v>1722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0.6011749347258486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2174</v>
      </c>
      <c r="E453" t="s">
        <v>1723</v>
      </c>
      <c r="F453" t="s">
        <v>1722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0.6011749347258486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2175</v>
      </c>
      <c r="E454" t="s">
        <v>1722</v>
      </c>
      <c r="F454" t="s">
        <v>1723</v>
      </c>
      <c r="H454">
        <f t="shared" si="67"/>
        <v>0</v>
      </c>
      <c r="I454">
        <f t="shared" si="68"/>
        <v>0</v>
      </c>
      <c r="K454">
        <f t="shared" si="69"/>
        <v>0</v>
      </c>
      <c r="L454">
        <f t="shared" si="70"/>
        <v>0</v>
      </c>
      <c r="N454">
        <f ca="1">(SUM(H$2:I454)+SUM(K$2:L454)+SUM(S$2:V454))/(2*(A454-SUM(W$2:W454)))</f>
        <v>0.599609375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2176</v>
      </c>
      <c r="E455" t="s">
        <v>1723</v>
      </c>
      <c r="F455" t="s">
        <v>1722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0.599609375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2177</v>
      </c>
      <c r="E456" t="s">
        <v>1723</v>
      </c>
      <c r="F456" t="s">
        <v>1722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0.599609375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2178</v>
      </c>
      <c r="E457" t="s">
        <v>1723</v>
      </c>
      <c r="F457" t="s">
        <v>1722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0.599609375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2179</v>
      </c>
      <c r="E458" t="s">
        <v>1722</v>
      </c>
      <c r="F458" t="s">
        <v>1723</v>
      </c>
      <c r="H458">
        <f t="shared" si="67"/>
        <v>0</v>
      </c>
      <c r="I458">
        <f t="shared" si="68"/>
        <v>0</v>
      </c>
      <c r="K458">
        <f t="shared" si="69"/>
        <v>0</v>
      </c>
      <c r="L458">
        <f t="shared" si="70"/>
        <v>0</v>
      </c>
      <c r="N458">
        <f ca="1">(SUM(H$2:I458)+SUM(K$2:L458)+SUM(S$2:V458))/(2*(A458-SUM(W$2:W458)))</f>
        <v>0.59805194805194806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2180</v>
      </c>
      <c r="E459" t="s">
        <v>1722</v>
      </c>
      <c r="F459" t="s">
        <v>1723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0.59650259067357514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2181</v>
      </c>
      <c r="E460" t="s">
        <v>1723</v>
      </c>
      <c r="F460" t="s">
        <v>1723</v>
      </c>
      <c r="H460">
        <f t="shared" si="67"/>
        <v>1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0.59625322997416019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2182</v>
      </c>
      <c r="E461" t="s">
        <v>1723</v>
      </c>
      <c r="F461" t="s">
        <v>1722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0.59729381443298968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2183</v>
      </c>
      <c r="E462" t="s">
        <v>1722</v>
      </c>
      <c r="F462" t="s">
        <v>1723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0.59575835475578409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2184</v>
      </c>
      <c r="E463" t="s">
        <v>1723</v>
      </c>
      <c r="F463" t="s">
        <v>1722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0.59679487179487178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2185</v>
      </c>
      <c r="E464" t="s">
        <v>1723</v>
      </c>
      <c r="F464" t="s">
        <v>1722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0.59782608695652173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2186</v>
      </c>
      <c r="E465" t="s">
        <v>1722</v>
      </c>
      <c r="F465" t="s">
        <v>1723</v>
      </c>
      <c r="H465">
        <f t="shared" si="67"/>
        <v>0</v>
      </c>
      <c r="I465">
        <f t="shared" si="68"/>
        <v>0</v>
      </c>
      <c r="K465">
        <f t="shared" si="69"/>
        <v>0</v>
      </c>
      <c r="L465">
        <f t="shared" si="70"/>
        <v>0</v>
      </c>
      <c r="N465">
        <f ca="1">(SUM(H$2:I465)+SUM(K$2:L465)+SUM(S$2:V465))/(2*(A465-SUM(W$2:W465)))</f>
        <v>0.59630102040816324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2187</v>
      </c>
      <c r="E466" t="s">
        <v>1756</v>
      </c>
      <c r="F466" t="s">
        <v>1723</v>
      </c>
      <c r="H466">
        <f t="shared" si="67"/>
        <v>0</v>
      </c>
      <c r="I466">
        <f t="shared" si="68"/>
        <v>0.5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0.59541984732824427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2188</v>
      </c>
      <c r="E467" t="s">
        <v>1723</v>
      </c>
      <c r="F467" t="s">
        <v>1722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0.59541984732824427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2189</v>
      </c>
      <c r="E468" t="s">
        <v>1722</v>
      </c>
      <c r="F468" t="s">
        <v>1723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0.59390862944162437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2190</v>
      </c>
      <c r="E469" t="s">
        <v>1722</v>
      </c>
      <c r="F469" t="s">
        <v>1723</v>
      </c>
      <c r="H469">
        <f t="shared" si="67"/>
        <v>0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0.59240506329113929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2191</v>
      </c>
      <c r="E470" t="s">
        <v>1723</v>
      </c>
      <c r="F470" t="s">
        <v>1722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0.59343434343434343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2192</v>
      </c>
      <c r="E471" t="s">
        <v>1723</v>
      </c>
      <c r="F471" t="s">
        <v>1722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0.59445843828715361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2193</v>
      </c>
      <c r="E472" t="s">
        <v>1723</v>
      </c>
      <c r="F472" t="s">
        <v>1722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0.59547738693467334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2194</v>
      </c>
      <c r="E473" t="s">
        <v>1723</v>
      </c>
      <c r="F473" t="s">
        <v>1722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0.59649122807017541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2195</v>
      </c>
      <c r="E474" t="s">
        <v>1722</v>
      </c>
      <c r="F474" t="s">
        <v>1723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0.59499999999999997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2196</v>
      </c>
      <c r="E475" t="s">
        <v>1723</v>
      </c>
      <c r="F475" t="s">
        <v>1722</v>
      </c>
      <c r="H475">
        <f t="shared" si="67"/>
        <v>1</v>
      </c>
      <c r="I475">
        <f t="shared" si="68"/>
        <v>0</v>
      </c>
      <c r="K475">
        <f t="shared" si="69"/>
        <v>1</v>
      </c>
      <c r="L475">
        <f t="shared" si="70"/>
        <v>0</v>
      </c>
      <c r="N475">
        <f ca="1">(SUM(H$2:I475)+SUM(K$2:L475)+SUM(S$2:V475))/(2*(A475-SUM(W$2:W475)))</f>
        <v>0.5960099750623441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2197</v>
      </c>
      <c r="E476" t="s">
        <v>1723</v>
      </c>
      <c r="F476" t="s">
        <v>1722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0.59701492537313428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2198</v>
      </c>
      <c r="E477" t="s">
        <v>1722</v>
      </c>
      <c r="F477" t="s">
        <v>1723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0.59553349875930517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2199</v>
      </c>
      <c r="E478" t="s">
        <v>1722</v>
      </c>
      <c r="F478" t="s">
        <v>1722</v>
      </c>
      <c r="H478">
        <f t="shared" si="67"/>
        <v>0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0.59529702970297027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2200</v>
      </c>
      <c r="E479" t="s">
        <v>1723</v>
      </c>
      <c r="F479" t="s">
        <v>1722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0.59529702970297027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2201</v>
      </c>
      <c r="E480" t="s">
        <v>1722</v>
      </c>
      <c r="F480" t="s">
        <v>1723</v>
      </c>
      <c r="H480">
        <f t="shared" si="67"/>
        <v>0</v>
      </c>
      <c r="I480">
        <f t="shared" si="68"/>
        <v>0</v>
      </c>
      <c r="K480">
        <f t="shared" si="69"/>
        <v>0</v>
      </c>
      <c r="L480">
        <f t="shared" si="70"/>
        <v>0</v>
      </c>
      <c r="N480">
        <f ca="1">(SUM(H$2:I480)+SUM(K$2:L480)+SUM(S$2:V480))/(2*(A480-SUM(W$2:W480)))</f>
        <v>0.59382716049382711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2202</v>
      </c>
      <c r="E481" t="s">
        <v>1723</v>
      </c>
      <c r="F481" t="s">
        <v>1722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0.59482758620689657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2203</v>
      </c>
      <c r="E482" t="s">
        <v>1723</v>
      </c>
      <c r="F482" t="s">
        <v>1722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0.59582309582309578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2204</v>
      </c>
      <c r="E483" t="s">
        <v>1723</v>
      </c>
      <c r="F483" t="s">
        <v>1722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0.59681372549019607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2205</v>
      </c>
      <c r="E484" t="s">
        <v>1723</v>
      </c>
      <c r="F484" t="s">
        <v>1722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0.59779951100244499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2206</v>
      </c>
      <c r="E485" t="s">
        <v>1723</v>
      </c>
      <c r="F485" t="s">
        <v>1722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0.59779951100244499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2207</v>
      </c>
      <c r="E486" t="s">
        <v>1723</v>
      </c>
      <c r="F486" t="s">
        <v>1722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0.59779951100244499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2208</v>
      </c>
      <c r="E487" t="s">
        <v>1722</v>
      </c>
      <c r="F487" t="s">
        <v>1723</v>
      </c>
      <c r="H487">
        <f t="shared" si="67"/>
        <v>0</v>
      </c>
      <c r="I487">
        <f t="shared" si="68"/>
        <v>0</v>
      </c>
      <c r="K487">
        <f t="shared" si="69"/>
        <v>0</v>
      </c>
      <c r="L487">
        <f t="shared" si="70"/>
        <v>0</v>
      </c>
      <c r="N487">
        <f ca="1">(SUM(H$2:I487)+SUM(K$2:L487)+SUM(S$2:V487))/(2*(A487-SUM(W$2:W487)))</f>
        <v>0.59634146341463412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2209</v>
      </c>
      <c r="E488" t="s">
        <v>1723</v>
      </c>
      <c r="F488" t="s">
        <v>1722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0.597323600973236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2210</v>
      </c>
      <c r="E489" t="s">
        <v>1723</v>
      </c>
      <c r="F489" t="s">
        <v>1722</v>
      </c>
      <c r="H489">
        <f t="shared" si="67"/>
        <v>1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0.59830097087378642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2211</v>
      </c>
      <c r="E490" t="s">
        <v>1723</v>
      </c>
      <c r="F490" t="s">
        <v>1722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0.59927360774818406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2212</v>
      </c>
      <c r="E491" t="s">
        <v>1723</v>
      </c>
      <c r="F491" t="s">
        <v>1722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0.60024154589371981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2213</v>
      </c>
      <c r="E492" t="s">
        <v>1723</v>
      </c>
      <c r="F492" t="s">
        <v>1722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0.60024154589371981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2214</v>
      </c>
      <c r="E493" t="s">
        <v>1723</v>
      </c>
      <c r="F493" t="s">
        <v>1722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0.60120481927710845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2215</v>
      </c>
      <c r="E494" t="s">
        <v>1723</v>
      </c>
      <c r="F494" t="s">
        <v>1722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0.60120481927710845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2216</v>
      </c>
      <c r="E495" t="s">
        <v>1723</v>
      </c>
      <c r="F495" t="s">
        <v>1722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0.60120481927710845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2217</v>
      </c>
      <c r="E496" t="s">
        <v>1722</v>
      </c>
      <c r="F496" t="s">
        <v>1723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0.59975961538461542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2218</v>
      </c>
      <c r="E497" t="s">
        <v>1723</v>
      </c>
      <c r="F497" t="s">
        <v>1756</v>
      </c>
      <c r="H497">
        <f t="shared" si="67"/>
        <v>1</v>
      </c>
      <c r="I497">
        <f t="shared" si="68"/>
        <v>0</v>
      </c>
      <c r="K497">
        <f t="shared" si="69"/>
        <v>0</v>
      </c>
      <c r="L497">
        <f t="shared" si="70"/>
        <v>0.5</v>
      </c>
      <c r="N497">
        <f ca="1">(SUM(H$2:I497)+SUM(K$2:L497)+SUM(S$2:V497))/(2*(A497-SUM(W$2:W497)))</f>
        <v>0.60011990407673865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2219</v>
      </c>
      <c r="E498" t="s">
        <v>1722</v>
      </c>
      <c r="F498" t="s">
        <v>1723</v>
      </c>
      <c r="H498">
        <f t="shared" si="67"/>
        <v>0</v>
      </c>
      <c r="I498">
        <f t="shared" si="68"/>
        <v>0</v>
      </c>
      <c r="K498">
        <f t="shared" si="69"/>
        <v>0</v>
      </c>
      <c r="L498">
        <f t="shared" si="70"/>
        <v>0</v>
      </c>
      <c r="N498">
        <f ca="1">(SUM(H$2:I498)+SUM(K$2:L498)+SUM(S$2:V498))/(2*(A498-SUM(W$2:W498)))</f>
        <v>0.59868421052631582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2220</v>
      </c>
      <c r="E499" t="s">
        <v>1722</v>
      </c>
      <c r="F499" t="s">
        <v>1723</v>
      </c>
      <c r="H499">
        <f t="shared" si="67"/>
        <v>0</v>
      </c>
      <c r="I499">
        <f t="shared" si="68"/>
        <v>0</v>
      </c>
      <c r="K499">
        <f t="shared" si="69"/>
        <v>0</v>
      </c>
      <c r="L499">
        <f t="shared" si="70"/>
        <v>0</v>
      </c>
      <c r="N499">
        <f ca="1">(SUM(H$2:I499)+SUM(K$2:L499)+SUM(S$2:V499))/(2*(A499-SUM(W$2:W499)))</f>
        <v>0.597255369928401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2221</v>
      </c>
      <c r="E500" t="s">
        <v>1723</v>
      </c>
      <c r="F500" t="s">
        <v>1723</v>
      </c>
      <c r="H500">
        <f t="shared" si="67"/>
        <v>1</v>
      </c>
      <c r="I500">
        <f t="shared" si="68"/>
        <v>0</v>
      </c>
      <c r="K500">
        <f t="shared" si="69"/>
        <v>0</v>
      </c>
      <c r="L500">
        <f t="shared" si="70"/>
        <v>0</v>
      </c>
      <c r="N500">
        <f ca="1">(SUM(H$2:I500)+SUM(K$2:L500)+SUM(S$2:V500))/(2*(A500-SUM(W$2:W500)))</f>
        <v>0.59702380952380951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2222</v>
      </c>
      <c r="E501" t="s">
        <v>1723</v>
      </c>
      <c r="F501" t="s">
        <v>1722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0.59702380952380951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2223</v>
      </c>
      <c r="E502" t="s">
        <v>1722</v>
      </c>
      <c r="F502" t="s">
        <v>1722</v>
      </c>
      <c r="H502">
        <f t="shared" si="67"/>
        <v>0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0.59679334916864613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2224</v>
      </c>
      <c r="E503" t="s">
        <v>1723</v>
      </c>
      <c r="F503" t="s">
        <v>1722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0.59774881516587675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2225</v>
      </c>
      <c r="E504" t="s">
        <v>1723</v>
      </c>
      <c r="F504" t="s">
        <v>1722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0.59774881516587675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2226</v>
      </c>
      <c r="E505" t="s">
        <v>1723</v>
      </c>
      <c r="F505" t="s">
        <v>1722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0.59869976359338062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2227</v>
      </c>
      <c r="E506" t="s">
        <v>1722</v>
      </c>
      <c r="F506" t="s">
        <v>1723</v>
      </c>
      <c r="H506">
        <f t="shared" si="67"/>
        <v>0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0.59728773584905659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2228</v>
      </c>
      <c r="E507" t="s">
        <v>1722</v>
      </c>
      <c r="F507" t="s">
        <v>1723</v>
      </c>
      <c r="H507">
        <f t="shared" si="67"/>
        <v>0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0.59588235294117642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2229</v>
      </c>
      <c r="E508" t="s">
        <v>1723</v>
      </c>
      <c r="F508" t="s">
        <v>1722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0.59588235294117642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2230</v>
      </c>
      <c r="E509" t="s">
        <v>1723</v>
      </c>
      <c r="F509" t="s">
        <v>1722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0.59588235294117642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2231</v>
      </c>
      <c r="E510" t="s">
        <v>1723</v>
      </c>
      <c r="F510" t="s">
        <v>1722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0.59588235294117642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2232</v>
      </c>
      <c r="E511" t="s">
        <v>1722</v>
      </c>
      <c r="F511" t="s">
        <v>1723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0.59448356807511737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2233</v>
      </c>
      <c r="E512" t="s">
        <v>1723</v>
      </c>
      <c r="F512" t="s">
        <v>1722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0.59543325526932089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2234</v>
      </c>
      <c r="E513" t="s">
        <v>1723</v>
      </c>
      <c r="F513" t="s">
        <v>1722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0.59543325526932089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2235</v>
      </c>
      <c r="E514" t="s">
        <v>1723</v>
      </c>
      <c r="F514" t="s">
        <v>1722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0.59543325526932089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2236</v>
      </c>
      <c r="E515" t="s">
        <v>1723</v>
      </c>
      <c r="F515" t="s">
        <v>1722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0.59543325526932089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2237</v>
      </c>
      <c r="E516" t="s">
        <v>1722</v>
      </c>
      <c r="F516" t="s">
        <v>1723</v>
      </c>
      <c r="H516">
        <f t="shared" si="76"/>
        <v>0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0.59404205607476634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2238</v>
      </c>
      <c r="E517" t="s">
        <v>1723</v>
      </c>
      <c r="F517" t="s">
        <v>1722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0.59498834498834496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2239</v>
      </c>
      <c r="E518" t="s">
        <v>1723</v>
      </c>
      <c r="F518" t="s">
        <v>1722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0.59593023255813948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2240</v>
      </c>
      <c r="E519" t="s">
        <v>1723</v>
      </c>
      <c r="F519" t="s">
        <v>1722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0.59593023255813948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2241</v>
      </c>
      <c r="E520" t="s">
        <v>1723</v>
      </c>
      <c r="F520" t="s">
        <v>1722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0.59686774941995357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2242</v>
      </c>
      <c r="E521" t="s">
        <v>1722</v>
      </c>
      <c r="F521" t="s">
        <v>1723</v>
      </c>
      <c r="H521">
        <f t="shared" si="76"/>
        <v>0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0.59548611111111116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2243</v>
      </c>
      <c r="E522" t="s">
        <v>1723</v>
      </c>
      <c r="F522" t="s">
        <v>1722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0.5964203233256351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2244</v>
      </c>
      <c r="E523" t="s">
        <v>1723</v>
      </c>
      <c r="F523" t="s">
        <v>1722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0.59735023041474655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2245</v>
      </c>
      <c r="E524" t="s">
        <v>1723</v>
      </c>
      <c r="F524" t="s">
        <v>1722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0.59735023041474655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2246</v>
      </c>
      <c r="E525" t="s">
        <v>1756</v>
      </c>
      <c r="F525" t="s">
        <v>1723</v>
      </c>
      <c r="H525">
        <f t="shared" si="76"/>
        <v>0</v>
      </c>
      <c r="I525">
        <f t="shared" si="77"/>
        <v>0.5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0.59655172413793101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2247</v>
      </c>
      <c r="E526" t="s">
        <v>1722</v>
      </c>
      <c r="F526" t="s">
        <v>1723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0.59518348623853212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2248</v>
      </c>
      <c r="E527" t="s">
        <v>1723</v>
      </c>
      <c r="F527" t="s">
        <v>1722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0.59610983981693366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2249</v>
      </c>
      <c r="E528" t="s">
        <v>1722</v>
      </c>
      <c r="F528" t="s">
        <v>1723</v>
      </c>
      <c r="H528">
        <f t="shared" si="76"/>
        <v>0</v>
      </c>
      <c r="I528">
        <f t="shared" si="77"/>
        <v>0</v>
      </c>
      <c r="K528">
        <f t="shared" si="78"/>
        <v>0</v>
      </c>
      <c r="L528">
        <f t="shared" si="79"/>
        <v>0</v>
      </c>
      <c r="N528">
        <f ca="1">(SUM(H$2:I528)+SUM(K$2:L528)+SUM(S$2:V528))/(2*(A528-SUM(W$2:W528)))</f>
        <v>0.59474885844748859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2250</v>
      </c>
      <c r="E529" t="s">
        <v>1722</v>
      </c>
      <c r="F529" t="s">
        <v>1723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0.59339407744874717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2251</v>
      </c>
      <c r="E530" t="s">
        <v>1723</v>
      </c>
      <c r="F530" t="s">
        <v>1722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0.59431818181818186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2252</v>
      </c>
      <c r="E531" t="s">
        <v>1723</v>
      </c>
      <c r="F531" t="s">
        <v>1722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0.59431818181818186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2253</v>
      </c>
      <c r="E532" t="s">
        <v>1723</v>
      </c>
      <c r="F532" t="s">
        <v>1722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0.59523809523809523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2254</v>
      </c>
      <c r="E533" t="s">
        <v>1723</v>
      </c>
      <c r="F533" t="s">
        <v>1722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0.59615384615384615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2255</v>
      </c>
      <c r="E534" t="s">
        <v>1723</v>
      </c>
      <c r="F534" t="s">
        <v>1722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0.59706546275395034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2256</v>
      </c>
      <c r="E535" t="s">
        <v>1723</v>
      </c>
      <c r="F535" t="s">
        <v>1722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0.59797297297297303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2257</v>
      </c>
      <c r="E536" t="s">
        <v>1723</v>
      </c>
      <c r="F536" t="s">
        <v>1722</v>
      </c>
      <c r="H536">
        <f t="shared" si="76"/>
        <v>1</v>
      </c>
      <c r="I536">
        <f t="shared" si="77"/>
        <v>0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0.59887640449438206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2258</v>
      </c>
      <c r="E537" t="s">
        <v>1722</v>
      </c>
      <c r="F537" t="s">
        <v>1723</v>
      </c>
      <c r="H537">
        <f t="shared" si="76"/>
        <v>0</v>
      </c>
      <c r="I537">
        <f t="shared" si="77"/>
        <v>0</v>
      </c>
      <c r="K537">
        <f t="shared" si="78"/>
        <v>0</v>
      </c>
      <c r="L537">
        <f t="shared" si="79"/>
        <v>0</v>
      </c>
      <c r="N537">
        <f ca="1">(SUM(H$2:I537)+SUM(K$2:L537)+SUM(S$2:V537))/(2*(A537-SUM(W$2:W537)))</f>
        <v>0.59887640449438206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2259</v>
      </c>
      <c r="E538" t="s">
        <v>1723</v>
      </c>
      <c r="F538" t="s">
        <v>1723</v>
      </c>
      <c r="H538">
        <f t="shared" si="76"/>
        <v>1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0.59865470852017932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2260</v>
      </c>
      <c r="E539" t="s">
        <v>1723</v>
      </c>
      <c r="F539" t="s">
        <v>1722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0.59865470852017932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2261</v>
      </c>
      <c r="E540" t="s">
        <v>1723</v>
      </c>
      <c r="F540" t="s">
        <v>1723</v>
      </c>
      <c r="H540">
        <f t="shared" si="76"/>
        <v>1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0.59843400447427297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2262</v>
      </c>
      <c r="E541" t="s">
        <v>1723</v>
      </c>
      <c r="F541" t="s">
        <v>1722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0.5993303571428571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2263</v>
      </c>
      <c r="E542" t="s">
        <v>1723</v>
      </c>
      <c r="F542" t="s">
        <v>1722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0.5993303571428571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2264</v>
      </c>
      <c r="E543" t="s">
        <v>1723</v>
      </c>
      <c r="F543" t="s">
        <v>1722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0.60022271714922049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2265</v>
      </c>
      <c r="E544" t="s">
        <v>1723</v>
      </c>
      <c r="F544" t="s">
        <v>1722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0.60111111111111115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2266</v>
      </c>
      <c r="E545" t="s">
        <v>1722</v>
      </c>
      <c r="F545" t="s">
        <v>1723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0.59977827050997778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2267</v>
      </c>
      <c r="E546" t="s">
        <v>1723</v>
      </c>
      <c r="F546" t="s">
        <v>1722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0.59977827050997778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2268</v>
      </c>
      <c r="E547" t="s">
        <v>1722</v>
      </c>
      <c r="F547" t="s">
        <v>1723</v>
      </c>
      <c r="H547">
        <f t="shared" si="76"/>
        <v>0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0.59845132743362828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2269</v>
      </c>
      <c r="E548" t="s">
        <v>1723</v>
      </c>
      <c r="F548" t="s">
        <v>1722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0.59933774834437081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2270</v>
      </c>
      <c r="E549" t="s">
        <v>1723</v>
      </c>
      <c r="F549" t="s">
        <v>1722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0.60022026431718056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2271</v>
      </c>
      <c r="E550" t="s">
        <v>1723</v>
      </c>
      <c r="F550" t="s">
        <v>1722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0.60109890109890107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2272</v>
      </c>
      <c r="E551" t="s">
        <v>1723</v>
      </c>
      <c r="F551" t="s">
        <v>1722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0.60197368421052633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2273</v>
      </c>
      <c r="E552" t="s">
        <v>1722</v>
      </c>
      <c r="F552" t="s">
        <v>1723</v>
      </c>
      <c r="H552">
        <f t="shared" si="76"/>
        <v>0</v>
      </c>
      <c r="I552">
        <f t="shared" si="77"/>
        <v>0</v>
      </c>
      <c r="K552">
        <f t="shared" si="78"/>
        <v>0</v>
      </c>
      <c r="L552">
        <f t="shared" si="79"/>
        <v>0</v>
      </c>
      <c r="N552">
        <f ca="1">(SUM(H$2:I552)+SUM(K$2:L552)+SUM(S$2:V552))/(2*(A552-SUM(W$2:W552)))</f>
        <v>0.60065645514223198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2274</v>
      </c>
      <c r="E553" t="s">
        <v>1722</v>
      </c>
      <c r="F553" t="s">
        <v>1723</v>
      </c>
      <c r="H553">
        <f t="shared" si="76"/>
        <v>0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0.5993449781659389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2275</v>
      </c>
      <c r="E554" t="s">
        <v>1723</v>
      </c>
      <c r="F554" t="s">
        <v>1722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0.60021786492374729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2276</v>
      </c>
      <c r="E555" t="s">
        <v>1723</v>
      </c>
      <c r="F555" t="s">
        <v>1722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0.60108695652173916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2277</v>
      </c>
      <c r="E556" t="s">
        <v>1723</v>
      </c>
      <c r="F556" t="s">
        <v>1723</v>
      </c>
      <c r="H556">
        <f t="shared" si="76"/>
        <v>1</v>
      </c>
      <c r="I556">
        <f t="shared" si="77"/>
        <v>0</v>
      </c>
      <c r="K556">
        <f t="shared" si="78"/>
        <v>0</v>
      </c>
      <c r="L556">
        <f t="shared" si="79"/>
        <v>0</v>
      </c>
      <c r="N556">
        <f ca="1">(SUM(H$2:I556)+SUM(K$2:L556)+SUM(S$2:V556))/(2*(A556-SUM(W$2:W556)))</f>
        <v>0.60086767895878523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2278</v>
      </c>
      <c r="E557" t="s">
        <v>1723</v>
      </c>
      <c r="F557" t="s">
        <v>1722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0.60173160173160178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2279</v>
      </c>
      <c r="E558" t="s">
        <v>1723</v>
      </c>
      <c r="F558" t="s">
        <v>1722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0.60259179265658747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2280</v>
      </c>
      <c r="E559" t="s">
        <v>1756</v>
      </c>
      <c r="F559" t="s">
        <v>1756</v>
      </c>
      <c r="H559">
        <f t="shared" si="76"/>
        <v>0</v>
      </c>
      <c r="I559">
        <f t="shared" si="77"/>
        <v>0.5</v>
      </c>
      <c r="K559">
        <f t="shared" si="78"/>
        <v>0</v>
      </c>
      <c r="L559">
        <f t="shared" si="79"/>
        <v>0.5</v>
      </c>
      <c r="N559">
        <f ca="1">(SUM(H$2:I559)+SUM(K$2:L559)+SUM(S$2:V559))/(2*(A559-SUM(W$2:W559)))</f>
        <v>0.60237068965517238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2281</v>
      </c>
      <c r="E560" t="s">
        <v>1722</v>
      </c>
      <c r="F560" t="s">
        <v>1723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0.6010752688172043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2282</v>
      </c>
      <c r="E561" t="s">
        <v>1723</v>
      </c>
      <c r="F561" t="s">
        <v>1722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0.6010752688172043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2283</v>
      </c>
      <c r="E562" t="s">
        <v>1722</v>
      </c>
      <c r="F562" t="s">
        <v>1723</v>
      </c>
      <c r="H562">
        <f t="shared" si="76"/>
        <v>0</v>
      </c>
      <c r="I562">
        <f t="shared" si="77"/>
        <v>0</v>
      </c>
      <c r="K562">
        <f t="shared" si="78"/>
        <v>0</v>
      </c>
      <c r="L562">
        <f t="shared" si="79"/>
        <v>0</v>
      </c>
      <c r="N562">
        <f ca="1">(SUM(H$2:I562)+SUM(K$2:L562)+SUM(S$2:V562))/(2*(A562-SUM(W$2:W562)))</f>
        <v>0.59978540772532185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2284</v>
      </c>
      <c r="E563" t="s">
        <v>1723</v>
      </c>
      <c r="F563" t="s">
        <v>1722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0.59978540772532185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2285</v>
      </c>
      <c r="E564" t="s">
        <v>1723</v>
      </c>
      <c r="F564" t="s">
        <v>1722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0.60064239828693788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2286</v>
      </c>
      <c r="E565" t="s">
        <v>1722</v>
      </c>
      <c r="F565" t="s">
        <v>1723</v>
      </c>
      <c r="H565">
        <f t="shared" si="76"/>
        <v>0</v>
      </c>
      <c r="I565">
        <f t="shared" si="77"/>
        <v>0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0.59935897435897434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2287</v>
      </c>
      <c r="E566" t="s">
        <v>1723</v>
      </c>
      <c r="F566" t="s">
        <v>1722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0.60021321961620466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2288</v>
      </c>
      <c r="E567" t="s">
        <v>1722</v>
      </c>
      <c r="F567" t="s">
        <v>1722</v>
      </c>
      <c r="H567">
        <f t="shared" si="76"/>
        <v>0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0.6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2289</v>
      </c>
      <c r="E568" t="s">
        <v>1723</v>
      </c>
      <c r="F568" t="s">
        <v>1722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2290</v>
      </c>
      <c r="E569" t="s">
        <v>1723</v>
      </c>
      <c r="F569" t="s">
        <v>1722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2291</v>
      </c>
      <c r="E570" t="s">
        <v>1723</v>
      </c>
      <c r="F570" t="s">
        <v>1722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0.60084925690021229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2292</v>
      </c>
      <c r="E571" t="s">
        <v>1723</v>
      </c>
      <c r="F571" t="s">
        <v>1722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0.60169491525423724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2293</v>
      </c>
      <c r="E572" t="s">
        <v>1723</v>
      </c>
      <c r="F572" t="s">
        <v>1722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0.60169491525423724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2294</v>
      </c>
      <c r="E573" t="s">
        <v>1723</v>
      </c>
      <c r="F573" t="s">
        <v>1722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0.60169491525423724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2295</v>
      </c>
      <c r="E574" t="s">
        <v>1723</v>
      </c>
      <c r="F574" t="s">
        <v>1722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0.60169491525423724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2296</v>
      </c>
      <c r="E575" t="s">
        <v>1723</v>
      </c>
      <c r="F575" t="s">
        <v>1722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0.60169491525423724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2297</v>
      </c>
      <c r="E576" t="s">
        <v>1722</v>
      </c>
      <c r="F576" t="s">
        <v>1723</v>
      </c>
      <c r="H576">
        <f t="shared" si="76"/>
        <v>0</v>
      </c>
      <c r="I576">
        <f t="shared" si="77"/>
        <v>0</v>
      </c>
      <c r="K576">
        <f t="shared" si="78"/>
        <v>0</v>
      </c>
      <c r="L576">
        <f t="shared" si="79"/>
        <v>0</v>
      </c>
      <c r="N576">
        <f ca="1">(SUM(H$2:I576)+SUM(K$2:L576)+SUM(S$2:V576))/(2*(A576-SUM(W$2:W576)))</f>
        <v>0.60042283298097254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2298</v>
      </c>
      <c r="E577" t="s">
        <v>1723</v>
      </c>
      <c r="F577" t="s">
        <v>1722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0.60126582278481011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2299</v>
      </c>
      <c r="E578" t="s">
        <v>1723</v>
      </c>
      <c r="F578" t="s">
        <v>1722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0.60126582278481011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2300</v>
      </c>
      <c r="E579" t="s">
        <v>1722</v>
      </c>
      <c r="F579" t="s">
        <v>1723</v>
      </c>
      <c r="H579">
        <f t="shared" ref="H579:H642" si="85">IF(E579="P1Win",1,0)</f>
        <v>0</v>
      </c>
      <c r="I579">
        <f t="shared" ref="I579:I642" si="86">IF(E579="Draw",0.5,0)</f>
        <v>0</v>
      </c>
      <c r="K579">
        <f t="shared" ref="K579:K642" si="87">IF(F579="P2Win",1,0)</f>
        <v>0</v>
      </c>
      <c r="L579">
        <f t="shared" ref="L579:L642" si="88">IF(F579="Draw",0.5,0)</f>
        <v>0</v>
      </c>
      <c r="N579">
        <f ca="1">(SUM(H$2:I579)+SUM(K$2:L579)+SUM(S$2:V579))/(2*(A579-SUM(W$2:W579)))</f>
        <v>0.6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2301</v>
      </c>
      <c r="E580" t="s">
        <v>1723</v>
      </c>
      <c r="F580" t="s">
        <v>1722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0.60084033613445376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2302</v>
      </c>
      <c r="E581" t="s">
        <v>1723</v>
      </c>
      <c r="F581" t="s">
        <v>1722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0.60084033613445376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2303</v>
      </c>
      <c r="E582" t="s">
        <v>1723</v>
      </c>
      <c r="F582" t="s">
        <v>1722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0.60084033613445376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2304</v>
      </c>
      <c r="E583" t="s">
        <v>1723</v>
      </c>
      <c r="F583" t="s">
        <v>1722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0.60167714884696022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2305</v>
      </c>
      <c r="E584" t="s">
        <v>1723</v>
      </c>
      <c r="F584" t="s">
        <v>1722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0.60251046025104604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2306</v>
      </c>
      <c r="E585" t="s">
        <v>1722</v>
      </c>
      <c r="F585" t="s">
        <v>1722</v>
      </c>
      <c r="H585">
        <f t="shared" si="85"/>
        <v>0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0.60229645093945716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2307</v>
      </c>
      <c r="E586" t="s">
        <v>1723</v>
      </c>
      <c r="F586" t="s">
        <v>1722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0.60312500000000002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2308</v>
      </c>
      <c r="E587" t="s">
        <v>1723</v>
      </c>
      <c r="F587" t="s">
        <v>1722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0.60312500000000002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2309</v>
      </c>
      <c r="E588" t="s">
        <v>1723</v>
      </c>
      <c r="F588" t="s">
        <v>1722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0.60395010395010396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2310</v>
      </c>
      <c r="E589" t="s">
        <v>1723</v>
      </c>
      <c r="F589" t="s">
        <v>1722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0.60477178423236511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2311</v>
      </c>
      <c r="E590" t="s">
        <v>1723</v>
      </c>
      <c r="F590" t="s">
        <v>1722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0.60477178423236511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2312</v>
      </c>
      <c r="E591" t="s">
        <v>1756</v>
      </c>
      <c r="F591" t="s">
        <v>1756</v>
      </c>
      <c r="H591">
        <f t="shared" si="85"/>
        <v>0</v>
      </c>
      <c r="I591">
        <f t="shared" si="86"/>
        <v>0.5</v>
      </c>
      <c r="K591">
        <f t="shared" si="87"/>
        <v>0</v>
      </c>
      <c r="L591">
        <f t="shared" si="88"/>
        <v>0.5</v>
      </c>
      <c r="N591">
        <f ca="1">(SUM(H$2:I591)+SUM(K$2:L591)+SUM(S$2:V591))/(2*(A591-SUM(W$2:W591)))</f>
        <v>0.6045548654244306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2313</v>
      </c>
      <c r="E592" t="s">
        <v>1722</v>
      </c>
      <c r="F592" t="s">
        <v>1723</v>
      </c>
      <c r="H592">
        <f t="shared" si="85"/>
        <v>0</v>
      </c>
      <c r="I592">
        <f t="shared" si="86"/>
        <v>0</v>
      </c>
      <c r="K592">
        <f t="shared" si="87"/>
        <v>0</v>
      </c>
      <c r="L592">
        <f t="shared" si="88"/>
        <v>0</v>
      </c>
      <c r="N592">
        <f ca="1">(SUM(H$2:I592)+SUM(K$2:L592)+SUM(S$2:V592))/(2*(A592-SUM(W$2:W592)))</f>
        <v>0.60330578512396693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2314</v>
      </c>
      <c r="E593" t="s">
        <v>1723</v>
      </c>
      <c r="F593" t="s">
        <v>1722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0.60330578512396693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2315</v>
      </c>
      <c r="E594" t="s">
        <v>1722</v>
      </c>
      <c r="F594" t="s">
        <v>1723</v>
      </c>
      <c r="H594">
        <f t="shared" si="85"/>
        <v>0</v>
      </c>
      <c r="I594">
        <f t="shared" si="86"/>
        <v>0</v>
      </c>
      <c r="K594">
        <f t="shared" si="87"/>
        <v>0</v>
      </c>
      <c r="L594">
        <f t="shared" si="88"/>
        <v>0</v>
      </c>
      <c r="N594">
        <f ca="1">(SUM(H$2:I594)+SUM(K$2:L594)+SUM(S$2:V594))/(2*(A594-SUM(W$2:W594)))</f>
        <v>0.60206185567010306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2316</v>
      </c>
      <c r="E595" t="s">
        <v>1723</v>
      </c>
      <c r="F595" t="s">
        <v>1722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0.60206185567010306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2317</v>
      </c>
      <c r="E596" t="s">
        <v>1723</v>
      </c>
      <c r="F596" t="s">
        <v>1722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0.60288065843621397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2318</v>
      </c>
      <c r="E597" t="s">
        <v>1723</v>
      </c>
      <c r="F597" t="s">
        <v>1722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0.60288065843621397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2319</v>
      </c>
      <c r="E598" t="s">
        <v>1723</v>
      </c>
      <c r="F598" t="s">
        <v>1722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0.60288065843621397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2320</v>
      </c>
      <c r="E599" t="s">
        <v>1723</v>
      </c>
      <c r="F599" t="s">
        <v>1722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0.60288065843621397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2321</v>
      </c>
      <c r="E600" t="s">
        <v>1722</v>
      </c>
      <c r="F600" t="s">
        <v>1723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0.60164271047227924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2322</v>
      </c>
      <c r="E601" t="s">
        <v>1722</v>
      </c>
      <c r="F601" t="s">
        <v>1723</v>
      </c>
      <c r="H601">
        <f t="shared" si="85"/>
        <v>0</v>
      </c>
      <c r="I601">
        <f t="shared" si="86"/>
        <v>0</v>
      </c>
      <c r="K601">
        <f t="shared" si="87"/>
        <v>0</v>
      </c>
      <c r="L601">
        <f t="shared" si="88"/>
        <v>0</v>
      </c>
      <c r="N601">
        <f ca="1">(SUM(H$2:I601)+SUM(K$2:L601)+SUM(S$2:V601))/(2*(A601-SUM(W$2:W601)))</f>
        <v>0.60040983606557374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2323</v>
      </c>
      <c r="E602" t="s">
        <v>1723</v>
      </c>
      <c r="F602" t="s">
        <v>1722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0.60040983606557374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2324</v>
      </c>
      <c r="E603" t="s">
        <v>1723</v>
      </c>
      <c r="F603" t="s">
        <v>1722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0.60040983606557374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2325</v>
      </c>
      <c r="E604" t="s">
        <v>1722</v>
      </c>
      <c r="F604" t="s">
        <v>1723</v>
      </c>
      <c r="H604">
        <f t="shared" si="85"/>
        <v>0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0.59918200408997957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2326</v>
      </c>
      <c r="E605" t="s">
        <v>1723</v>
      </c>
      <c r="F605" t="s">
        <v>1722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2327</v>
      </c>
      <c r="E606" t="s">
        <v>1723</v>
      </c>
      <c r="F606" t="s">
        <v>1722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0.60081466395112015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2328</v>
      </c>
      <c r="E607" t="s">
        <v>1723</v>
      </c>
      <c r="F607" t="s">
        <v>1722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0.60162601626016265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2329</v>
      </c>
      <c r="E608" t="s">
        <v>1723</v>
      </c>
      <c r="F608" t="s">
        <v>1722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0.60162601626016265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2330</v>
      </c>
      <c r="E609" t="s">
        <v>1723</v>
      </c>
      <c r="F609" t="s">
        <v>1722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0.60243407707910746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2331</v>
      </c>
      <c r="E610" t="s">
        <v>1723</v>
      </c>
      <c r="F610" t="s">
        <v>1722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0.60243407707910746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2332</v>
      </c>
      <c r="E611" t="s">
        <v>1723</v>
      </c>
      <c r="F611" t="s">
        <v>1722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0.60323886639676116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2333</v>
      </c>
      <c r="E612" t="s">
        <v>1723</v>
      </c>
      <c r="F612" t="s">
        <v>1722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0.60404040404040404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2334</v>
      </c>
      <c r="E613" t="s">
        <v>1723</v>
      </c>
      <c r="F613" t="s">
        <v>1722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0.60483870967741937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2335</v>
      </c>
      <c r="E614" t="s">
        <v>1722</v>
      </c>
      <c r="F614" t="s">
        <v>1756</v>
      </c>
      <c r="H614">
        <f t="shared" si="85"/>
        <v>0</v>
      </c>
      <c r="I614">
        <f t="shared" si="86"/>
        <v>0</v>
      </c>
      <c r="K614">
        <f t="shared" si="87"/>
        <v>0</v>
      </c>
      <c r="L614">
        <f t="shared" si="88"/>
        <v>0.5</v>
      </c>
      <c r="N614">
        <f ca="1">(SUM(H$2:I614)+SUM(K$2:L614)+SUM(S$2:V614))/(2*(A614-SUM(W$2:W614)))</f>
        <v>0.60412474849094566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2336</v>
      </c>
      <c r="E615" t="s">
        <v>1723</v>
      </c>
      <c r="F615" t="s">
        <v>1722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0.60491967871485941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2337</v>
      </c>
      <c r="E616" t="s">
        <v>1723</v>
      </c>
      <c r="F616" t="s">
        <v>1722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0.60491967871485941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2338</v>
      </c>
      <c r="E617" t="s">
        <v>1723</v>
      </c>
      <c r="F617" t="s">
        <v>1722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0.60491967871485941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2339</v>
      </c>
      <c r="E618" t="s">
        <v>1722</v>
      </c>
      <c r="F618" t="s">
        <v>1723</v>
      </c>
      <c r="H618">
        <f t="shared" si="85"/>
        <v>0</v>
      </c>
      <c r="I618">
        <f t="shared" si="86"/>
        <v>0</v>
      </c>
      <c r="K618">
        <f t="shared" si="87"/>
        <v>0</v>
      </c>
      <c r="L618">
        <f t="shared" si="88"/>
        <v>0</v>
      </c>
      <c r="N618">
        <f ca="1">(SUM(H$2:I618)+SUM(K$2:L618)+SUM(S$2:V618))/(2*(A618-SUM(W$2:W618)))</f>
        <v>0.60370741482965928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2340</v>
      </c>
      <c r="E619" t="s">
        <v>1722</v>
      </c>
      <c r="F619" t="s">
        <v>1723</v>
      </c>
      <c r="H619">
        <f t="shared" si="85"/>
        <v>0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0.60250000000000004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2341</v>
      </c>
      <c r="E620" t="s">
        <v>1723</v>
      </c>
      <c r="F620" t="s">
        <v>1722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0.6032934131736527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2342</v>
      </c>
      <c r="E621" t="s">
        <v>1723</v>
      </c>
      <c r="F621" t="s">
        <v>1722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0.60408366533864544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2343</v>
      </c>
      <c r="E622" t="s">
        <v>1723</v>
      </c>
      <c r="F622" t="s">
        <v>1722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0.60408366533864544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2344</v>
      </c>
      <c r="E623" t="s">
        <v>1723</v>
      </c>
      <c r="F623" t="s">
        <v>1722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0.60408366533864544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2345</v>
      </c>
      <c r="E624" t="s">
        <v>1723</v>
      </c>
      <c r="F624" t="s">
        <v>1722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0.60408366533864544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2346</v>
      </c>
      <c r="E625" t="s">
        <v>1723</v>
      </c>
      <c r="F625" t="s">
        <v>1722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0.60408366533864544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2347</v>
      </c>
      <c r="E626" t="s">
        <v>1722</v>
      </c>
      <c r="F626" t="s">
        <v>1723</v>
      </c>
      <c r="H626">
        <f t="shared" si="85"/>
        <v>0</v>
      </c>
      <c r="I626">
        <f t="shared" si="86"/>
        <v>0</v>
      </c>
      <c r="K626">
        <f t="shared" si="87"/>
        <v>0</v>
      </c>
      <c r="L626">
        <f t="shared" si="88"/>
        <v>0</v>
      </c>
      <c r="N626">
        <f ca="1">(SUM(H$2:I626)+SUM(K$2:L626)+SUM(S$2:V626))/(2*(A626-SUM(W$2:W626)))</f>
        <v>0.60288270377733599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2348</v>
      </c>
      <c r="E627" t="s">
        <v>1723</v>
      </c>
      <c r="F627" t="s">
        <v>1722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0.60288270377733599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2349</v>
      </c>
      <c r="E628" t="s">
        <v>1723</v>
      </c>
      <c r="F628" t="s">
        <v>1722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0.60367063492063489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2350</v>
      </c>
      <c r="E629" t="s">
        <v>1723</v>
      </c>
      <c r="F629" t="s">
        <v>1722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0.60367063492063489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2351</v>
      </c>
      <c r="E630" t="s">
        <v>1723</v>
      </c>
      <c r="F630" t="s">
        <v>1722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0.60367063492063489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2352</v>
      </c>
      <c r="E631" t="s">
        <v>1723</v>
      </c>
      <c r="F631" t="s">
        <v>1722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0.60367063492063489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2353</v>
      </c>
      <c r="E632" t="s">
        <v>1723</v>
      </c>
      <c r="F632" t="s">
        <v>1722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0.60367063492063489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2354</v>
      </c>
      <c r="E633" t="s">
        <v>1723</v>
      </c>
      <c r="F633" t="s">
        <v>1722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0.60445544554455444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2355</v>
      </c>
      <c r="E634" t="s">
        <v>1723</v>
      </c>
      <c r="F634" t="s">
        <v>1722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0.60523715415019763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2356</v>
      </c>
      <c r="E635" t="s">
        <v>1723</v>
      </c>
      <c r="F635" t="s">
        <v>1722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0.60523715415019763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2357</v>
      </c>
      <c r="E636" t="s">
        <v>1723</v>
      </c>
      <c r="F636" t="s">
        <v>1722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0.60601577909270221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2358</v>
      </c>
      <c r="E637" t="s">
        <v>1722</v>
      </c>
      <c r="F637" t="s">
        <v>1723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0.60482283464566933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2359</v>
      </c>
      <c r="E638" t="s">
        <v>1756</v>
      </c>
      <c r="F638" t="s">
        <v>1756</v>
      </c>
      <c r="H638">
        <f t="shared" si="85"/>
        <v>0</v>
      </c>
      <c r="I638">
        <f t="shared" si="86"/>
        <v>0.5</v>
      </c>
      <c r="K638">
        <f t="shared" si="87"/>
        <v>0</v>
      </c>
      <c r="L638">
        <f t="shared" si="88"/>
        <v>0.5</v>
      </c>
      <c r="N638">
        <f ca="1">(SUM(H$2:I638)+SUM(K$2:L638)+SUM(S$2:V638))/(2*(A638-SUM(W$2:W638)))</f>
        <v>0.60461689587426326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2360</v>
      </c>
      <c r="E639" t="s">
        <v>1722</v>
      </c>
      <c r="F639" t="s">
        <v>1723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0.60343137254901957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2361</v>
      </c>
      <c r="E640" t="s">
        <v>1722</v>
      </c>
      <c r="F640" t="s">
        <v>1723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0.60225048923679059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2362</v>
      </c>
      <c r="E641" t="s">
        <v>1723</v>
      </c>
      <c r="F641" t="s">
        <v>1722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0.60302734375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2363</v>
      </c>
      <c r="E642" t="s">
        <v>1723</v>
      </c>
      <c r="F642" t="s">
        <v>1722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0.60302734375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2364</v>
      </c>
      <c r="E643" t="s">
        <v>1723</v>
      </c>
      <c r="F643" t="s">
        <v>1722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0.60302734375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2365</v>
      </c>
      <c r="E644" t="s">
        <v>1723</v>
      </c>
      <c r="F644" t="s">
        <v>1722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0.60302734375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2366</v>
      </c>
      <c r="E645" t="s">
        <v>1723</v>
      </c>
      <c r="F645" t="s">
        <v>1722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0.60380116959064323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2367</v>
      </c>
      <c r="E646" t="s">
        <v>1722</v>
      </c>
      <c r="F646" t="s">
        <v>1723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0.60262645914396884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2368</v>
      </c>
      <c r="E647" t="s">
        <v>1722</v>
      </c>
      <c r="F647" t="s">
        <v>1723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0.60145631067961169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2369</v>
      </c>
      <c r="E648" t="s">
        <v>1723</v>
      </c>
      <c r="F648" t="s">
        <v>1722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0.60145631067961169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2370</v>
      </c>
      <c r="E649" t="s">
        <v>1723</v>
      </c>
      <c r="F649" t="s">
        <v>1722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0.6022286821705426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2371</v>
      </c>
      <c r="E650" t="s">
        <v>1723</v>
      </c>
      <c r="F650" t="s">
        <v>1722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0.6022286821705426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2372</v>
      </c>
      <c r="E651" t="s">
        <v>1723</v>
      </c>
      <c r="F651" t="s">
        <v>1722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0.60299806576402326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2373</v>
      </c>
      <c r="E652" t="s">
        <v>1723</v>
      </c>
      <c r="F652" t="s">
        <v>1722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0.60299806576402326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2374</v>
      </c>
      <c r="E653" t="s">
        <v>1723</v>
      </c>
      <c r="F653" t="s">
        <v>1722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0.60299806576402326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2375</v>
      </c>
      <c r="E654" t="s">
        <v>1722</v>
      </c>
      <c r="F654" t="s">
        <v>1723</v>
      </c>
      <c r="H654">
        <f t="shared" si="94"/>
        <v>0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0.60183397683397688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2376</v>
      </c>
      <c r="E655" t="s">
        <v>1723</v>
      </c>
      <c r="F655" t="s">
        <v>1722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0.60260115606936415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2377</v>
      </c>
      <c r="E656" t="s">
        <v>1723</v>
      </c>
      <c r="F656" t="s">
        <v>1756</v>
      </c>
      <c r="H656">
        <f t="shared" si="94"/>
        <v>1</v>
      </c>
      <c r="I656">
        <f t="shared" si="95"/>
        <v>0</v>
      </c>
      <c r="K656">
        <f t="shared" si="96"/>
        <v>0</v>
      </c>
      <c r="L656">
        <f t="shared" si="97"/>
        <v>0.5</v>
      </c>
      <c r="N656">
        <f ca="1">(SUM(H$2:I656)+SUM(K$2:L656)+SUM(S$2:V656))/(2*(A656-SUM(W$2:W656)))</f>
        <v>0.60288461538461535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2378</v>
      </c>
      <c r="E657" t="s">
        <v>1723</v>
      </c>
      <c r="F657" t="s">
        <v>1722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0.60288461538461535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2379</v>
      </c>
      <c r="E658" t="s">
        <v>1722</v>
      </c>
      <c r="F658" t="s">
        <v>1723</v>
      </c>
      <c r="H658">
        <f t="shared" si="94"/>
        <v>0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0.60172744721689064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2380</v>
      </c>
      <c r="E659" t="s">
        <v>1722</v>
      </c>
      <c r="F659" t="s">
        <v>1723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0.60057471264367812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2381</v>
      </c>
      <c r="E660" t="s">
        <v>1723</v>
      </c>
      <c r="F660" t="s">
        <v>1722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0.60133843212237093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2382</v>
      </c>
      <c r="E661" t="s">
        <v>1723</v>
      </c>
      <c r="F661" t="s">
        <v>1722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0.60209923664122134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2383</v>
      </c>
      <c r="E662" t="s">
        <v>1722</v>
      </c>
      <c r="F662" t="s">
        <v>1723</v>
      </c>
      <c r="H662">
        <f t="shared" si="94"/>
        <v>0</v>
      </c>
      <c r="I662">
        <f t="shared" si="95"/>
        <v>0</v>
      </c>
      <c r="K662">
        <f t="shared" si="96"/>
        <v>0</v>
      </c>
      <c r="L662">
        <f t="shared" si="97"/>
        <v>0</v>
      </c>
      <c r="N662">
        <f ca="1">(SUM(H$2:I662)+SUM(K$2:L662)+SUM(S$2:V662))/(2*(A662-SUM(W$2:W662)))</f>
        <v>0.6009523809523809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2384</v>
      </c>
      <c r="E663" t="s">
        <v>1723</v>
      </c>
      <c r="F663" t="s">
        <v>1722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0.6009523809523809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2385</v>
      </c>
      <c r="E664" t="s">
        <v>1722</v>
      </c>
      <c r="F664" t="s">
        <v>1723</v>
      </c>
      <c r="H664">
        <f t="shared" si="94"/>
        <v>0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0.59980988593155893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2386</v>
      </c>
      <c r="E665" t="s">
        <v>1723</v>
      </c>
      <c r="F665" t="s">
        <v>1722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0.59980988593155893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2387</v>
      </c>
      <c r="E666" t="s">
        <v>1722</v>
      </c>
      <c r="F666" t="s">
        <v>1723</v>
      </c>
      <c r="H666">
        <f t="shared" si="94"/>
        <v>0</v>
      </c>
      <c r="I666">
        <f t="shared" si="95"/>
        <v>0</v>
      </c>
      <c r="K666">
        <f t="shared" si="96"/>
        <v>0</v>
      </c>
      <c r="L666">
        <f t="shared" si="97"/>
        <v>0</v>
      </c>
      <c r="N666">
        <f ca="1">(SUM(H$2:I666)+SUM(K$2:L666)+SUM(S$2:V666))/(2*(A666-SUM(W$2:W666)))</f>
        <v>0.59867172675521818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2388</v>
      </c>
      <c r="E667" t="s">
        <v>1722</v>
      </c>
      <c r="F667" t="s">
        <v>1723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0.59753787878787878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2389</v>
      </c>
      <c r="E668" t="s">
        <v>1756</v>
      </c>
      <c r="F668" t="s">
        <v>1723</v>
      </c>
      <c r="H668">
        <f t="shared" si="94"/>
        <v>0</v>
      </c>
      <c r="I668">
        <f t="shared" si="95"/>
        <v>0.5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0.59688090737240074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2390</v>
      </c>
      <c r="E669" t="s">
        <v>1723</v>
      </c>
      <c r="F669" t="s">
        <v>1722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0.59688090737240074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2391</v>
      </c>
      <c r="E670" t="s">
        <v>1722</v>
      </c>
      <c r="F670" t="s">
        <v>1723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0.59575471698113203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2392</v>
      </c>
      <c r="E671" t="s">
        <v>1723</v>
      </c>
      <c r="F671" t="s">
        <v>1722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0.59651600753295664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2393</v>
      </c>
      <c r="E672" t="s">
        <v>1723</v>
      </c>
      <c r="F672" t="s">
        <v>1722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0.59651600753295664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2394</v>
      </c>
      <c r="E673" t="s">
        <v>1723</v>
      </c>
      <c r="F673" t="s">
        <v>1722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0.59651600753295664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2395</v>
      </c>
      <c r="E674" t="s">
        <v>1723</v>
      </c>
      <c r="F674" t="s">
        <v>1722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0.59651600753295664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2396</v>
      </c>
      <c r="E675" t="s">
        <v>1723</v>
      </c>
      <c r="F675" t="s">
        <v>1722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0.59651600753295664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2397</v>
      </c>
      <c r="E676" t="s">
        <v>1723</v>
      </c>
      <c r="F676" t="s">
        <v>1722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0.59727443609022557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2398</v>
      </c>
      <c r="E677" t="s">
        <v>1723</v>
      </c>
      <c r="F677" t="s">
        <v>1722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0.59803001876172612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2399</v>
      </c>
      <c r="E678" t="s">
        <v>1723</v>
      </c>
      <c r="F678" t="s">
        <v>1722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0.59878277153558057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2400</v>
      </c>
      <c r="E679" t="s">
        <v>1723</v>
      </c>
      <c r="F679" t="s">
        <v>1722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0.5995327102803738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2401</v>
      </c>
      <c r="E680" t="s">
        <v>1723</v>
      </c>
      <c r="F680" t="s">
        <v>1722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0.60027985074626866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2402</v>
      </c>
      <c r="E681" t="s">
        <v>1723</v>
      </c>
      <c r="F681" t="s">
        <v>1722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0.60102420856610805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2403</v>
      </c>
      <c r="E682" t="s">
        <v>1723</v>
      </c>
      <c r="F682" t="s">
        <v>1722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0.60102420856610805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2404</v>
      </c>
      <c r="E683" t="s">
        <v>1723</v>
      </c>
      <c r="F683" t="s">
        <v>1722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0.60102420856610805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2405</v>
      </c>
      <c r="E684" t="s">
        <v>1722</v>
      </c>
      <c r="F684" t="s">
        <v>1723</v>
      </c>
      <c r="H684">
        <f t="shared" si="94"/>
        <v>0</v>
      </c>
      <c r="I684">
        <f t="shared" si="95"/>
        <v>0</v>
      </c>
      <c r="K684">
        <f t="shared" si="96"/>
        <v>0</v>
      </c>
      <c r="L684">
        <f t="shared" si="97"/>
        <v>0</v>
      </c>
      <c r="N684">
        <f ca="1">(SUM(H$2:I684)+SUM(K$2:L684)+SUM(S$2:V684))/(2*(A684-SUM(W$2:W684)))</f>
        <v>0.59990706319702602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2406</v>
      </c>
      <c r="E685" t="s">
        <v>1723</v>
      </c>
      <c r="F685" t="s">
        <v>1722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0.60064935064935066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2407</v>
      </c>
      <c r="E686" t="s">
        <v>1722</v>
      </c>
      <c r="F686" t="s">
        <v>1723</v>
      </c>
      <c r="H686">
        <f t="shared" si="94"/>
        <v>0</v>
      </c>
      <c r="I686">
        <f t="shared" si="95"/>
        <v>0</v>
      </c>
      <c r="K686">
        <f t="shared" si="96"/>
        <v>0</v>
      </c>
      <c r="L686">
        <f t="shared" si="97"/>
        <v>0</v>
      </c>
      <c r="N686">
        <f ca="1">(SUM(H$2:I686)+SUM(K$2:L686)+SUM(S$2:V686))/(2*(A686-SUM(W$2:W686)))</f>
        <v>0.60064935064935066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2408</v>
      </c>
      <c r="E687" t="s">
        <v>1723</v>
      </c>
      <c r="F687" t="s">
        <v>1722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0.60138888888888886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2409</v>
      </c>
      <c r="E688" t="s">
        <v>1722</v>
      </c>
      <c r="F688" t="s">
        <v>1723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0.60027726432532347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2410</v>
      </c>
      <c r="E689" t="s">
        <v>1723</v>
      </c>
      <c r="F689" t="s">
        <v>1722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0.60101476014760147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2411</v>
      </c>
      <c r="E690" t="s">
        <v>1723</v>
      </c>
      <c r="F690" t="s">
        <v>1722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0.60101476014760147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2412</v>
      </c>
      <c r="E691" t="s">
        <v>1723</v>
      </c>
      <c r="F691" t="s">
        <v>1722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0.60101476014760147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2413</v>
      </c>
      <c r="E692" t="s">
        <v>1723</v>
      </c>
      <c r="F692" t="s">
        <v>1722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0.60101476014760147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2414</v>
      </c>
      <c r="E693" t="s">
        <v>1723</v>
      </c>
      <c r="F693" t="s">
        <v>1722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0.60174953959484345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2415</v>
      </c>
      <c r="E694" t="s">
        <v>1723</v>
      </c>
      <c r="F694" t="s">
        <v>1722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0.60248161764705888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2416</v>
      </c>
      <c r="E695" t="s">
        <v>1722</v>
      </c>
      <c r="F695" t="s">
        <v>1723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0.60137614678899087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2417</v>
      </c>
      <c r="E696" t="s">
        <v>1723</v>
      </c>
      <c r="F696" t="s">
        <v>1722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0.60137614678899087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2418</v>
      </c>
      <c r="E697" t="s">
        <v>1722</v>
      </c>
      <c r="F697" t="s">
        <v>1722</v>
      </c>
      <c r="H697">
        <f t="shared" si="94"/>
        <v>0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0.60119047619047616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2419</v>
      </c>
      <c r="E698" t="s">
        <v>1722</v>
      </c>
      <c r="F698" t="s">
        <v>1723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0.60009140767824498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2420</v>
      </c>
      <c r="E699" t="s">
        <v>1723</v>
      </c>
      <c r="F699" t="s">
        <v>1722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0.60082116788321172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2421</v>
      </c>
      <c r="E700" t="s">
        <v>1723</v>
      </c>
      <c r="F700" t="s">
        <v>1722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0.60154826958105645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2422</v>
      </c>
      <c r="E701" t="s">
        <v>1723</v>
      </c>
      <c r="F701" t="s">
        <v>1722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0.60154826958105645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2423</v>
      </c>
      <c r="E702" t="s">
        <v>1723</v>
      </c>
      <c r="F702" t="s">
        <v>1722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0.60154826958105645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2424</v>
      </c>
      <c r="E703" t="s">
        <v>1723</v>
      </c>
      <c r="F703" t="s">
        <v>1722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0.60227272727272729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2425</v>
      </c>
      <c r="E704" t="s">
        <v>1723</v>
      </c>
      <c r="F704" t="s">
        <v>1722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0.60227272727272729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2426</v>
      </c>
      <c r="E705" t="s">
        <v>1723</v>
      </c>
      <c r="F705" t="s">
        <v>1722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0.60299455535390201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2427</v>
      </c>
      <c r="E706" t="s">
        <v>1722</v>
      </c>
      <c r="F706" t="s">
        <v>1723</v>
      </c>
      <c r="H706">
        <f t="shared" si="94"/>
        <v>0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0.60190217391304346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2428</v>
      </c>
      <c r="E707" t="s">
        <v>1723</v>
      </c>
      <c r="F707" t="s">
        <v>1722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0.60262206148282094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2429</v>
      </c>
      <c r="E708" t="s">
        <v>1723</v>
      </c>
      <c r="F708" t="s">
        <v>1722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0.60333935018050544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2430</v>
      </c>
      <c r="E709" t="s">
        <v>1723</v>
      </c>
      <c r="F709" t="s">
        <v>1722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0.6040540540540541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2431</v>
      </c>
      <c r="E710" t="s">
        <v>1723</v>
      </c>
      <c r="F710" t="s">
        <v>1722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0.6040540540540541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2432</v>
      </c>
      <c r="E711" t="s">
        <v>1723</v>
      </c>
      <c r="F711" t="s">
        <v>1722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0.60476618705035967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2433</v>
      </c>
      <c r="E712" t="s">
        <v>1723</v>
      </c>
      <c r="F712" t="s">
        <v>1722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0.60547576301615802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2434</v>
      </c>
      <c r="E713" t="s">
        <v>1723</v>
      </c>
      <c r="F713" t="s">
        <v>1722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0.60618279569892475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2435</v>
      </c>
      <c r="E714" t="s">
        <v>1722</v>
      </c>
      <c r="F714" t="s">
        <v>1756</v>
      </c>
      <c r="H714">
        <f t="shared" si="103"/>
        <v>0</v>
      </c>
      <c r="I714">
        <f t="shared" si="104"/>
        <v>0</v>
      </c>
      <c r="K714">
        <f t="shared" si="105"/>
        <v>0</v>
      </c>
      <c r="L714">
        <f t="shared" si="106"/>
        <v>0.5</v>
      </c>
      <c r="N714">
        <f ca="1">(SUM(H$2:I714)+SUM(K$2:L714)+SUM(S$2:V714))/(2*(A714-SUM(W$2:W714)))</f>
        <v>0.60554561717352418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2436</v>
      </c>
      <c r="E715" t="s">
        <v>1723</v>
      </c>
      <c r="F715" t="s">
        <v>1722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0.60624999999999996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2437</v>
      </c>
      <c r="E716" t="s">
        <v>1723</v>
      </c>
      <c r="F716" t="s">
        <v>1722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0.60695187165775399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2438</v>
      </c>
      <c r="E717" t="s">
        <v>1723</v>
      </c>
      <c r="F717" t="s">
        <v>1722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0.60695187165775399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2439</v>
      </c>
      <c r="E718" t="s">
        <v>1723</v>
      </c>
      <c r="F718" t="s">
        <v>1722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0.60765124555160144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2440</v>
      </c>
      <c r="E719" t="s">
        <v>1723</v>
      </c>
      <c r="F719" t="s">
        <v>1722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0.60765124555160144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2441</v>
      </c>
      <c r="E720" t="s">
        <v>1723</v>
      </c>
      <c r="F720" t="s">
        <v>1722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0.60834813499111906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2442</v>
      </c>
      <c r="E721" t="s">
        <v>1723</v>
      </c>
      <c r="F721" t="s">
        <v>1722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0.60904255319148937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2443</v>
      </c>
      <c r="E722" t="s">
        <v>1722</v>
      </c>
      <c r="F722" t="s">
        <v>1723</v>
      </c>
      <c r="H722">
        <f t="shared" si="103"/>
        <v>0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0.60796460176991152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2444</v>
      </c>
      <c r="E723" t="s">
        <v>1723</v>
      </c>
      <c r="F723" t="s">
        <v>1722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0.60865724381625441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2445</v>
      </c>
      <c r="E724" t="s">
        <v>1723</v>
      </c>
      <c r="F724" t="s">
        <v>1722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0.60934744268077601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2446</v>
      </c>
      <c r="E725" t="s">
        <v>1723</v>
      </c>
      <c r="F725" t="s">
        <v>1722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0.61003521126760563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2447</v>
      </c>
      <c r="E726" t="s">
        <v>1723</v>
      </c>
      <c r="F726" t="s">
        <v>1722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0.61072056239015815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2448</v>
      </c>
      <c r="E727" t="s">
        <v>1723</v>
      </c>
      <c r="F727" t="s">
        <v>1722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0.61140350877192984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2449</v>
      </c>
      <c r="E728" t="s">
        <v>1723</v>
      </c>
      <c r="F728" t="s">
        <v>1722</v>
      </c>
      <c r="H728">
        <f t="shared" si="103"/>
        <v>1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0.61208406304728546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2450</v>
      </c>
      <c r="E729" t="s">
        <v>1723</v>
      </c>
      <c r="F729" t="s">
        <v>1722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0.61208406304728546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2451</v>
      </c>
      <c r="E730" t="s">
        <v>1723</v>
      </c>
      <c r="F730" t="s">
        <v>1722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0.61276223776223782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2452</v>
      </c>
      <c r="E731" t="s">
        <v>1722</v>
      </c>
      <c r="F731" t="s">
        <v>1723</v>
      </c>
      <c r="H731">
        <f t="shared" si="103"/>
        <v>0</v>
      </c>
      <c r="I731">
        <f t="shared" si="104"/>
        <v>0</v>
      </c>
      <c r="K731">
        <f t="shared" si="105"/>
        <v>0</v>
      </c>
      <c r="L731">
        <f t="shared" si="106"/>
        <v>0</v>
      </c>
      <c r="N731">
        <f ca="1">(SUM(H$2:I731)+SUM(K$2:L731)+SUM(S$2:V731))/(2*(A731-SUM(W$2:W731)))</f>
        <v>0.61169284467713791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2453</v>
      </c>
      <c r="E732" t="s">
        <v>1723</v>
      </c>
      <c r="F732" t="s">
        <v>1722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0.6123693379790941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2454</v>
      </c>
      <c r="E733" t="s">
        <v>1723</v>
      </c>
      <c r="F733" t="s">
        <v>1722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0.61304347826086958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2455</v>
      </c>
      <c r="E734" t="s">
        <v>1722</v>
      </c>
      <c r="F734" t="s">
        <v>1723</v>
      </c>
      <c r="H734">
        <f t="shared" si="103"/>
        <v>0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0.61197916666666663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2456</v>
      </c>
      <c r="E735" t="s">
        <v>1723</v>
      </c>
      <c r="F735" t="s">
        <v>1722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0.61197916666666663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2457</v>
      </c>
      <c r="E736" t="s">
        <v>1723</v>
      </c>
      <c r="F736" t="s">
        <v>1723</v>
      </c>
      <c r="H736">
        <f t="shared" si="103"/>
        <v>1</v>
      </c>
      <c r="I736">
        <f t="shared" si="104"/>
        <v>0</v>
      </c>
      <c r="K736">
        <f t="shared" si="105"/>
        <v>0</v>
      </c>
      <c r="L736">
        <f t="shared" si="106"/>
        <v>0</v>
      </c>
      <c r="N736">
        <f ca="1">(SUM(H$2:I736)+SUM(K$2:L736)+SUM(S$2:V736))/(2*(A736-SUM(W$2:W736)))</f>
        <v>0.61178509532062386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2458</v>
      </c>
      <c r="E737" t="s">
        <v>1722</v>
      </c>
      <c r="F737" t="s">
        <v>1722</v>
      </c>
      <c r="H737">
        <f t="shared" si="103"/>
        <v>0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0.61159169550173009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2459</v>
      </c>
      <c r="E738" t="s">
        <v>1722</v>
      </c>
      <c r="F738" t="s">
        <v>1723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0.61053540587219346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2460</v>
      </c>
      <c r="E739" t="s">
        <v>1723</v>
      </c>
      <c r="F739" t="s">
        <v>1722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0.61053540587219346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2461</v>
      </c>
      <c r="E740" t="s">
        <v>1722</v>
      </c>
      <c r="F740" t="s">
        <v>1722</v>
      </c>
      <c r="H740">
        <f t="shared" si="103"/>
        <v>0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0.6103448275862069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2462</v>
      </c>
      <c r="E741" t="s">
        <v>1723</v>
      </c>
      <c r="F741" t="s">
        <v>1722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0.61101549053356286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2463</v>
      </c>
      <c r="E742" t="s">
        <v>1723</v>
      </c>
      <c r="F742" t="s">
        <v>1722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0.61101549053356286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2464</v>
      </c>
      <c r="E743" t="s">
        <v>1723</v>
      </c>
      <c r="F743" t="s">
        <v>1722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0.61168384879725091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2465</v>
      </c>
      <c r="E744" t="s">
        <v>1723</v>
      </c>
      <c r="F744" t="s">
        <v>1722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0.6123499142367067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2466</v>
      </c>
      <c r="E745" t="s">
        <v>1723</v>
      </c>
      <c r="F745" t="s">
        <v>1722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0.61301369863013699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2467</v>
      </c>
      <c r="E746" t="s">
        <v>1723</v>
      </c>
      <c r="F746" t="s">
        <v>1722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0.61367521367521372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2468</v>
      </c>
      <c r="E747" t="s">
        <v>1722</v>
      </c>
      <c r="F747" t="s">
        <v>1723</v>
      </c>
      <c r="H747">
        <f t="shared" si="103"/>
        <v>0</v>
      </c>
      <c r="I747">
        <f t="shared" si="104"/>
        <v>0</v>
      </c>
      <c r="K747">
        <f t="shared" si="105"/>
        <v>0</v>
      </c>
      <c r="L747">
        <f t="shared" si="106"/>
        <v>0</v>
      </c>
      <c r="N747">
        <f ca="1">(SUM(H$2:I747)+SUM(K$2:L747)+SUM(S$2:V747))/(2*(A747-SUM(W$2:W747)))</f>
        <v>0.61262798634812288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2469</v>
      </c>
      <c r="E748" t="s">
        <v>1723</v>
      </c>
      <c r="F748" t="s">
        <v>1722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0.61328790459965932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2470</v>
      </c>
      <c r="E749" t="s">
        <v>1723</v>
      </c>
      <c r="F749" t="s">
        <v>1722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0.61328790459965932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2471</v>
      </c>
      <c r="E750" t="s">
        <v>1723</v>
      </c>
      <c r="F750" t="s">
        <v>1722</v>
      </c>
      <c r="H750">
        <f t="shared" si="103"/>
        <v>1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0.61394557823129248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2472</v>
      </c>
      <c r="E751" t="s">
        <v>1723</v>
      </c>
      <c r="F751" t="s">
        <v>1722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0.61460101867572159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2473</v>
      </c>
      <c r="E752" t="s">
        <v>1723</v>
      </c>
      <c r="F752" t="s">
        <v>1722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0.61525423728813555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2474</v>
      </c>
      <c r="E753" t="s">
        <v>1723</v>
      </c>
      <c r="F753" t="s">
        <v>1722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0.61590524534686975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2475</v>
      </c>
      <c r="E754" t="s">
        <v>1722</v>
      </c>
      <c r="F754" t="s">
        <v>1723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0.61486486486486491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2476</v>
      </c>
      <c r="E755" t="s">
        <v>1723</v>
      </c>
      <c r="F755" t="s">
        <v>1722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0.61551433389544685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2477</v>
      </c>
      <c r="E756" t="s">
        <v>1723</v>
      </c>
      <c r="F756" t="s">
        <v>1722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0.61616161616161613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2478</v>
      </c>
      <c r="E757" t="s">
        <v>1723</v>
      </c>
      <c r="F757" t="s">
        <v>1722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0.61680672268907566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2479</v>
      </c>
      <c r="E758" t="s">
        <v>1723</v>
      </c>
      <c r="F758" t="s">
        <v>1722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0.6174496644295302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2480</v>
      </c>
      <c r="E759" t="s">
        <v>1723</v>
      </c>
      <c r="F759" t="s">
        <v>1722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0.61809045226130654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2481</v>
      </c>
      <c r="E760" t="s">
        <v>1723</v>
      </c>
      <c r="F760" t="s">
        <v>1722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0.61809045226130654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2482</v>
      </c>
      <c r="E761" t="s">
        <v>1756</v>
      </c>
      <c r="F761" t="s">
        <v>1756</v>
      </c>
      <c r="H761">
        <f t="shared" si="103"/>
        <v>0</v>
      </c>
      <c r="I761">
        <f t="shared" si="104"/>
        <v>0.5</v>
      </c>
      <c r="K761">
        <f t="shared" si="105"/>
        <v>0</v>
      </c>
      <c r="L761">
        <f t="shared" si="106"/>
        <v>0.5</v>
      </c>
      <c r="N761">
        <f ca="1">(SUM(H$2:I761)+SUM(K$2:L761)+SUM(S$2:V761))/(2*(A761-SUM(W$2:W761)))</f>
        <v>0.61789297658862874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2483</v>
      </c>
      <c r="E762" t="s">
        <v>1723</v>
      </c>
      <c r="F762" t="s">
        <v>1722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0.61853088480801333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2484</v>
      </c>
      <c r="E763" t="s">
        <v>1723</v>
      </c>
      <c r="F763" t="s">
        <v>1722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0.61916666666666664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2485</v>
      </c>
      <c r="E764" t="s">
        <v>1722</v>
      </c>
      <c r="F764" t="s">
        <v>1723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0.61813643926788686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2486</v>
      </c>
      <c r="E765" t="s">
        <v>1723</v>
      </c>
      <c r="F765" t="s">
        <v>1722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0.6187707641196013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2487</v>
      </c>
      <c r="E766" t="s">
        <v>1723</v>
      </c>
      <c r="F766" t="s">
        <v>1722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0.6187707641196013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2488</v>
      </c>
      <c r="E767" t="s">
        <v>1723</v>
      </c>
      <c r="F767" t="s">
        <v>1722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0.61940298507462688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2489</v>
      </c>
      <c r="E768" t="s">
        <v>1723</v>
      </c>
      <c r="F768" t="s">
        <v>1722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0.62003311258278149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2490</v>
      </c>
      <c r="E769" t="s">
        <v>1723</v>
      </c>
      <c r="F769" t="s">
        <v>1722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0.62066115702479341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2491</v>
      </c>
      <c r="E770" t="s">
        <v>1722</v>
      </c>
      <c r="F770" t="s">
        <v>1722</v>
      </c>
      <c r="H770">
        <f t="shared" si="103"/>
        <v>0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0.62046204620462042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2492</v>
      </c>
      <c r="E771" t="s">
        <v>1723</v>
      </c>
      <c r="F771" t="s">
        <v>1722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0.62108731466227352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2493</v>
      </c>
      <c r="E772" t="s">
        <v>1722</v>
      </c>
      <c r="F772" t="s">
        <v>1723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0.62006578947368418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2494</v>
      </c>
      <c r="E773" t="s">
        <v>1723</v>
      </c>
      <c r="F773" t="s">
        <v>1722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0.62068965517241381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2495</v>
      </c>
      <c r="E774" t="s">
        <v>1723</v>
      </c>
      <c r="F774" t="s">
        <v>1722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0.62131147540983611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2496</v>
      </c>
      <c r="E775" t="s">
        <v>1756</v>
      </c>
      <c r="F775" t="s">
        <v>1756</v>
      </c>
      <c r="H775">
        <f t="shared" si="112"/>
        <v>0</v>
      </c>
      <c r="I775">
        <f t="shared" si="113"/>
        <v>0.5</v>
      </c>
      <c r="K775">
        <f t="shared" si="114"/>
        <v>0</v>
      </c>
      <c r="L775">
        <f t="shared" si="115"/>
        <v>0.5</v>
      </c>
      <c r="N775">
        <f ca="1">(SUM(H$2:I775)+SUM(K$2:L775)+SUM(S$2:V775))/(2*(A775-SUM(W$2:W775)))</f>
        <v>0.6211129296235679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2497</v>
      </c>
      <c r="E776" t="s">
        <v>1723</v>
      </c>
      <c r="F776" t="s">
        <v>1722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0.6211129296235679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2498</v>
      </c>
      <c r="E777" t="s">
        <v>1722</v>
      </c>
      <c r="F777" t="s">
        <v>1723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0.62009803921568629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2499</v>
      </c>
      <c r="E778" t="s">
        <v>1723</v>
      </c>
      <c r="F778" t="s">
        <v>1722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0.62071778140293643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2500</v>
      </c>
      <c r="E779" t="s">
        <v>1722</v>
      </c>
      <c r="F779" t="s">
        <v>1722</v>
      </c>
      <c r="H779">
        <f t="shared" si="112"/>
        <v>0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0.62052117263843654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2501</v>
      </c>
      <c r="E780" t="s">
        <v>1723</v>
      </c>
      <c r="F780" t="s">
        <v>1722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0.62113821138211378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2502</v>
      </c>
      <c r="E781" t="s">
        <v>1723</v>
      </c>
      <c r="F781" t="s">
        <v>1722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0.62113821138211378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2503</v>
      </c>
      <c r="E782" t="s">
        <v>1723</v>
      </c>
      <c r="F782" t="s">
        <v>1722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0.62175324675324672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2504</v>
      </c>
      <c r="E783" t="s">
        <v>1723</v>
      </c>
      <c r="F783" t="s">
        <v>1722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0.6223662884927067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2505</v>
      </c>
      <c r="E784" t="s">
        <v>1723</v>
      </c>
      <c r="F784" t="s">
        <v>1722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0.6223662884927067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2506</v>
      </c>
      <c r="E785" t="s">
        <v>1722</v>
      </c>
      <c r="F785" t="s">
        <v>1723</v>
      </c>
      <c r="H785">
        <f t="shared" si="112"/>
        <v>0</v>
      </c>
      <c r="I785">
        <f t="shared" si="113"/>
        <v>0</v>
      </c>
      <c r="K785">
        <f t="shared" si="114"/>
        <v>0</v>
      </c>
      <c r="L785">
        <f t="shared" si="115"/>
        <v>0</v>
      </c>
      <c r="N785">
        <f ca="1">(SUM(H$2:I785)+SUM(K$2:L785)+SUM(S$2:V785))/(2*(A785-SUM(W$2:W785)))</f>
        <v>0.62135922330097082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2507</v>
      </c>
      <c r="E786" t="s">
        <v>1723</v>
      </c>
      <c r="F786" t="s">
        <v>1722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0.62197092084006467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2508</v>
      </c>
      <c r="E787" t="s">
        <v>1723</v>
      </c>
      <c r="F787" t="s">
        <v>1723</v>
      </c>
      <c r="H787">
        <f t="shared" si="112"/>
        <v>1</v>
      </c>
      <c r="I787">
        <f t="shared" si="113"/>
        <v>0</v>
      </c>
      <c r="K787">
        <f t="shared" si="114"/>
        <v>0</v>
      </c>
      <c r="L787">
        <f t="shared" si="115"/>
        <v>0</v>
      </c>
      <c r="N787">
        <f ca="1">(SUM(H$2:I787)+SUM(K$2:L787)+SUM(S$2:V787))/(2*(A787-SUM(W$2:W787)))</f>
        <v>0.62177419354838714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2509</v>
      </c>
      <c r="E788" t="s">
        <v>1723</v>
      </c>
      <c r="F788" t="s">
        <v>1722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0.62238325281803542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2510</v>
      </c>
      <c r="E789" t="s">
        <v>1722</v>
      </c>
      <c r="F789" t="s">
        <v>1723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0.62138263665594851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2511</v>
      </c>
      <c r="E790" t="s">
        <v>1723</v>
      </c>
      <c r="F790" t="s">
        <v>1722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0.6219903691813804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2512</v>
      </c>
      <c r="E791" t="s">
        <v>1723</v>
      </c>
      <c r="F791" t="s">
        <v>1722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0.62259615384615385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2513</v>
      </c>
      <c r="E792" t="s">
        <v>1723</v>
      </c>
      <c r="F792" t="s">
        <v>1722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0.62319999999999998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2514</v>
      </c>
      <c r="E793" t="s">
        <v>1723</v>
      </c>
      <c r="F793" t="s">
        <v>1722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0.62319999999999998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2515</v>
      </c>
      <c r="E794" t="s">
        <v>1722</v>
      </c>
      <c r="F794" t="s">
        <v>1756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0.5</v>
      </c>
      <c r="N794">
        <f ca="1">(SUM(H$2:I794)+SUM(K$2:L794)+SUM(S$2:V794))/(2*(A794-SUM(W$2:W794)))</f>
        <v>0.62260383386581475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2516</v>
      </c>
      <c r="E795" t="s">
        <v>1722</v>
      </c>
      <c r="F795" t="s">
        <v>1723</v>
      </c>
      <c r="H795">
        <f t="shared" si="112"/>
        <v>0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0.62161084529505584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2517</v>
      </c>
      <c r="E796" t="s">
        <v>1723</v>
      </c>
      <c r="F796" t="s">
        <v>1722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0.6222133757961783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2518</v>
      </c>
      <c r="E797" t="s">
        <v>1722</v>
      </c>
      <c r="F797" t="s">
        <v>1723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0.62122416534181235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2519</v>
      </c>
      <c r="E798" t="s">
        <v>1722</v>
      </c>
      <c r="F798" t="s">
        <v>1723</v>
      </c>
      <c r="H798">
        <f t="shared" si="112"/>
        <v>0</v>
      </c>
      <c r="I798">
        <f t="shared" si="113"/>
        <v>0</v>
      </c>
      <c r="K798">
        <f t="shared" si="114"/>
        <v>0</v>
      </c>
      <c r="L798">
        <f t="shared" si="115"/>
        <v>0</v>
      </c>
      <c r="N798">
        <f ca="1">(SUM(H$2:I798)+SUM(K$2:L798)+SUM(S$2:V798))/(2*(A798-SUM(W$2:W798)))</f>
        <v>0.62023809523809526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2520</v>
      </c>
      <c r="E799" t="s">
        <v>1723</v>
      </c>
      <c r="F799" t="s">
        <v>1722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0.62083993660855785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2521</v>
      </c>
      <c r="E800" t="s">
        <v>1722</v>
      </c>
      <c r="F800" t="s">
        <v>1723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0.61985759493670889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2522</v>
      </c>
      <c r="E801" t="s">
        <v>1723</v>
      </c>
      <c r="F801" t="s">
        <v>1756</v>
      </c>
      <c r="H801">
        <f t="shared" si="112"/>
        <v>1</v>
      </c>
      <c r="I801">
        <f t="shared" si="113"/>
        <v>0</v>
      </c>
      <c r="K801">
        <f t="shared" si="114"/>
        <v>0</v>
      </c>
      <c r="L801">
        <f t="shared" si="115"/>
        <v>0.5</v>
      </c>
      <c r="N801">
        <f ca="1">(SUM(H$2:I801)+SUM(K$2:L801)+SUM(S$2:V801))/(2*(A801-SUM(W$2:W801)))</f>
        <v>0.6200631911532386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2523</v>
      </c>
      <c r="E802" t="s">
        <v>1722</v>
      </c>
      <c r="F802" t="s">
        <v>1723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0.61908517350157732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2524</v>
      </c>
      <c r="E803" t="s">
        <v>1723</v>
      </c>
      <c r="F803" t="s">
        <v>1722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0.61968503937007879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2525</v>
      </c>
      <c r="E804" t="s">
        <v>1756</v>
      </c>
      <c r="F804" t="s">
        <v>1756</v>
      </c>
      <c r="H804">
        <f t="shared" si="112"/>
        <v>0</v>
      </c>
      <c r="I804">
        <f t="shared" si="113"/>
        <v>0.5</v>
      </c>
      <c r="K804">
        <f t="shared" si="114"/>
        <v>0</v>
      </c>
      <c r="L804">
        <f t="shared" si="115"/>
        <v>0.5</v>
      </c>
      <c r="N804">
        <f ca="1">(SUM(H$2:I804)+SUM(K$2:L804)+SUM(S$2:V804))/(2*(A804-SUM(W$2:W804)))</f>
        <v>0.61949685534591192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2526</v>
      </c>
      <c r="E805" t="s">
        <v>1722</v>
      </c>
      <c r="F805" t="s">
        <v>1723</v>
      </c>
      <c r="H805">
        <f t="shared" si="112"/>
        <v>0</v>
      </c>
      <c r="I805">
        <f t="shared" si="113"/>
        <v>0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0.61852433281004715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2527</v>
      </c>
      <c r="E806" t="s">
        <v>1723</v>
      </c>
      <c r="F806" t="s">
        <v>1723</v>
      </c>
      <c r="H806">
        <f t="shared" si="112"/>
        <v>1</v>
      </c>
      <c r="I806">
        <f t="shared" si="113"/>
        <v>0</v>
      </c>
      <c r="K806">
        <f t="shared" si="114"/>
        <v>0</v>
      </c>
      <c r="L806">
        <f t="shared" si="115"/>
        <v>0</v>
      </c>
      <c r="N806">
        <f ca="1">(SUM(H$2:I806)+SUM(K$2:L806)+SUM(S$2:V806))/(2*(A806-SUM(W$2:W806)))</f>
        <v>0.61833855799373039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2528</v>
      </c>
      <c r="E807" t="s">
        <v>1723</v>
      </c>
      <c r="F807" t="s">
        <v>1722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0.61893583724569645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2529</v>
      </c>
      <c r="E808" t="s">
        <v>1723</v>
      </c>
      <c r="F808" t="s">
        <v>1722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0.61953124999999998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2530</v>
      </c>
      <c r="E809" t="s">
        <v>1723</v>
      </c>
      <c r="F809" t="s">
        <v>1722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0.62012480499219969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2531</v>
      </c>
      <c r="E810" t="s">
        <v>1723</v>
      </c>
      <c r="F810" t="s">
        <v>1722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0.62071651090342683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2532</v>
      </c>
      <c r="E811" t="s">
        <v>1723</v>
      </c>
      <c r="F811" t="s">
        <v>1722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0.62130637636080865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2533</v>
      </c>
      <c r="E812" t="s">
        <v>1723</v>
      </c>
      <c r="F812" t="s">
        <v>1722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0.62130637636080865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2534</v>
      </c>
      <c r="E813" t="s">
        <v>1722</v>
      </c>
      <c r="F813" t="s">
        <v>1723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0.62034161490683226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2535</v>
      </c>
      <c r="E814" t="s">
        <v>1723</v>
      </c>
      <c r="F814" t="s">
        <v>1722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0.62093023255813951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2536</v>
      </c>
      <c r="E815" t="s">
        <v>1723</v>
      </c>
      <c r="F815" t="s">
        <v>1722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0.62151702786377705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2537</v>
      </c>
      <c r="E816" t="s">
        <v>1723</v>
      </c>
      <c r="F816" t="s">
        <v>1722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0.62210200927357029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2538</v>
      </c>
      <c r="E817" t="s">
        <v>1723</v>
      </c>
      <c r="F817" t="s">
        <v>1722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0.62210200927357029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2539</v>
      </c>
      <c r="E818" t="s">
        <v>1723</v>
      </c>
      <c r="F818" t="s">
        <v>1722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0.62210200927357029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2540</v>
      </c>
      <c r="E819" t="s">
        <v>1722</v>
      </c>
      <c r="F819" t="s">
        <v>1722</v>
      </c>
      <c r="H819">
        <f t="shared" si="112"/>
        <v>0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0.62191358024691357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2541</v>
      </c>
      <c r="E820" t="s">
        <v>1722</v>
      </c>
      <c r="F820" t="s">
        <v>1722</v>
      </c>
      <c r="H820">
        <f t="shared" si="112"/>
        <v>0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0.6217257318952234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2542</v>
      </c>
      <c r="E821" t="s">
        <v>1722</v>
      </c>
      <c r="F821" t="s">
        <v>1722</v>
      </c>
      <c r="H821">
        <f t="shared" si="112"/>
        <v>0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0.62153846153846148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2543</v>
      </c>
      <c r="E822" t="s">
        <v>1722</v>
      </c>
      <c r="F822" t="s">
        <v>1756</v>
      </c>
      <c r="H822">
        <f t="shared" si="112"/>
        <v>0</v>
      </c>
      <c r="I822">
        <f t="shared" si="113"/>
        <v>0</v>
      </c>
      <c r="K822">
        <f t="shared" si="114"/>
        <v>0</v>
      </c>
      <c r="L822">
        <f t="shared" si="115"/>
        <v>0.5</v>
      </c>
      <c r="N822">
        <f ca="1">(SUM(H$2:I822)+SUM(K$2:L822)+SUM(S$2:V822))/(2*(A822-SUM(W$2:W822)))</f>
        <v>0.62096774193548387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2544</v>
      </c>
      <c r="E823" t="s">
        <v>1723</v>
      </c>
      <c r="F823" t="s">
        <v>1722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0.62154907975460127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2545</v>
      </c>
      <c r="E824" t="s">
        <v>1723</v>
      </c>
      <c r="F824" t="s">
        <v>1722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0.62154907975460127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2546</v>
      </c>
      <c r="E825" t="s">
        <v>1756</v>
      </c>
      <c r="F825" t="s">
        <v>1723</v>
      </c>
      <c r="H825">
        <f t="shared" si="112"/>
        <v>0</v>
      </c>
      <c r="I825">
        <f t="shared" si="113"/>
        <v>0.5</v>
      </c>
      <c r="K825">
        <f t="shared" si="114"/>
        <v>0</v>
      </c>
      <c r="L825">
        <f t="shared" si="115"/>
        <v>0</v>
      </c>
      <c r="N825">
        <f ca="1">(SUM(H$2:I825)+SUM(K$2:L825)+SUM(S$2:V825))/(2*(A825-SUM(W$2:W825)))</f>
        <v>0.62098009188361414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2547</v>
      </c>
      <c r="E826" t="s">
        <v>1723</v>
      </c>
      <c r="F826" t="s">
        <v>1722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0.62098009188361414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2548</v>
      </c>
      <c r="E827" t="s">
        <v>1723</v>
      </c>
      <c r="F827" t="s">
        <v>1722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0.62155963302752293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2549</v>
      </c>
      <c r="E828" t="s">
        <v>1723</v>
      </c>
      <c r="F828" t="s">
        <v>1722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0.62155963302752293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2550</v>
      </c>
      <c r="E829" t="s">
        <v>1722</v>
      </c>
      <c r="F829" t="s">
        <v>1723</v>
      </c>
      <c r="H829">
        <f t="shared" si="112"/>
        <v>0</v>
      </c>
      <c r="I829">
        <f t="shared" si="113"/>
        <v>0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0.62061068702290079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2551</v>
      </c>
      <c r="E830" t="s">
        <v>1723</v>
      </c>
      <c r="F830" t="s">
        <v>1722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0.62061068702290079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2552</v>
      </c>
      <c r="E831" t="s">
        <v>1722</v>
      </c>
      <c r="F831" t="s">
        <v>1723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0.61966463414634143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2553</v>
      </c>
      <c r="E832" t="s">
        <v>1723</v>
      </c>
      <c r="F832" t="s">
        <v>1722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0.62024353120243536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2554</v>
      </c>
      <c r="E833" t="s">
        <v>1723</v>
      </c>
      <c r="F833" t="s">
        <v>1722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0.62082066869300911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2555</v>
      </c>
      <c r="E834" t="s">
        <v>1722</v>
      </c>
      <c r="F834" t="s">
        <v>1722</v>
      </c>
      <c r="H834">
        <f t="shared" si="112"/>
        <v>0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0.62063732928679816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2556</v>
      </c>
      <c r="E835" t="s">
        <v>1722</v>
      </c>
      <c r="F835" t="s">
        <v>1723</v>
      </c>
      <c r="H835">
        <f t="shared" ref="H835:H898" si="121">IF(E835="P1Win",1,0)</f>
        <v>0</v>
      </c>
      <c r="I835">
        <f t="shared" ref="I835:I898" si="122">IF(E835="Draw",0.5,0)</f>
        <v>0</v>
      </c>
      <c r="K835">
        <f t="shared" ref="K835:K898" si="123">IF(F835="P2Win",1,0)</f>
        <v>0</v>
      </c>
      <c r="L835">
        <f t="shared" ref="L835:L898" si="124">IF(F835="Draw",0.5,0)</f>
        <v>0</v>
      </c>
      <c r="N835">
        <f ca="1">(SUM(H$2:I835)+SUM(K$2:L835)+SUM(S$2:V835))/(2*(A835-SUM(W$2:W835)))</f>
        <v>0.61969696969696975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2557</v>
      </c>
      <c r="E836" t="s">
        <v>1723</v>
      </c>
      <c r="F836" t="s">
        <v>1722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0.6202723146747352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2558</v>
      </c>
      <c r="E837" t="s">
        <v>1723</v>
      </c>
      <c r="F837" t="s">
        <v>1722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0.62084592145015105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2559</v>
      </c>
      <c r="E838" t="s">
        <v>1722</v>
      </c>
      <c r="F838" t="s">
        <v>1723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0.61990950226244346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2560</v>
      </c>
      <c r="E839" t="s">
        <v>1723</v>
      </c>
      <c r="F839" t="s">
        <v>1722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0.61990950226244346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2561</v>
      </c>
      <c r="E840" t="s">
        <v>1723</v>
      </c>
      <c r="F840" t="s">
        <v>1722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0.62048192771084343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2562</v>
      </c>
      <c r="E841" t="s">
        <v>1723</v>
      </c>
      <c r="F841" t="s">
        <v>1722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0.62105263157894741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2563</v>
      </c>
      <c r="E842" t="s">
        <v>1722</v>
      </c>
      <c r="F842" t="s">
        <v>1723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0.62012012012012008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2564</v>
      </c>
      <c r="E843" t="s">
        <v>1723</v>
      </c>
      <c r="F843" t="s">
        <v>1722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0.62068965517241381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2565</v>
      </c>
      <c r="E844" t="s">
        <v>1722</v>
      </c>
      <c r="F844" t="s">
        <v>1723</v>
      </c>
      <c r="H844">
        <f t="shared" si="121"/>
        <v>0</v>
      </c>
      <c r="I844">
        <f t="shared" si="122"/>
        <v>0</v>
      </c>
      <c r="K844">
        <f t="shared" si="123"/>
        <v>0</v>
      </c>
      <c r="L844">
        <f t="shared" si="124"/>
        <v>0</v>
      </c>
      <c r="N844">
        <f ca="1">(SUM(H$2:I844)+SUM(K$2:L844)+SUM(S$2:V844))/(2*(A844-SUM(W$2:W844)))</f>
        <v>0.61976047904191611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2566</v>
      </c>
      <c r="E845" t="s">
        <v>1723</v>
      </c>
      <c r="F845" t="s">
        <v>1722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0.62032884902840058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2567</v>
      </c>
      <c r="E846" t="s">
        <v>1722</v>
      </c>
      <c r="F846" t="s">
        <v>1723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0.61940298507462688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2568</v>
      </c>
      <c r="E847" t="s">
        <v>1723</v>
      </c>
      <c r="F847" t="s">
        <v>1722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0.61997019374068552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2569</v>
      </c>
      <c r="E848" t="s">
        <v>1723</v>
      </c>
      <c r="F848" t="s">
        <v>1756</v>
      </c>
      <c r="H848">
        <f t="shared" si="121"/>
        <v>1</v>
      </c>
      <c r="I848">
        <f t="shared" si="122"/>
        <v>0</v>
      </c>
      <c r="K848">
        <f t="shared" si="123"/>
        <v>0</v>
      </c>
      <c r="L848">
        <f t="shared" si="124"/>
        <v>0.5</v>
      </c>
      <c r="N848">
        <f ca="1">(SUM(H$2:I848)+SUM(K$2:L848)+SUM(S$2:V848))/(2*(A848-SUM(W$2:W848)))</f>
        <v>0.62016369047619047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2570</v>
      </c>
      <c r="E849" t="s">
        <v>1723</v>
      </c>
      <c r="F849" t="s">
        <v>1722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0.62072808320950967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2571</v>
      </c>
      <c r="E850" t="s">
        <v>1723</v>
      </c>
      <c r="F850" t="s">
        <v>1722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0.62129080118694358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2572</v>
      </c>
      <c r="E851" t="s">
        <v>1722</v>
      </c>
      <c r="F851" t="s">
        <v>1723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0.62037037037037035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2573</v>
      </c>
      <c r="E852" t="s">
        <v>1723</v>
      </c>
      <c r="F852" t="s">
        <v>1722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0.62037037037037035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2574</v>
      </c>
      <c r="E853" t="s">
        <v>1756</v>
      </c>
      <c r="F853" t="s">
        <v>1723</v>
      </c>
      <c r="H853">
        <f t="shared" si="121"/>
        <v>0</v>
      </c>
      <c r="I853">
        <f t="shared" si="122"/>
        <v>0.5</v>
      </c>
      <c r="K853">
        <f t="shared" si="123"/>
        <v>0</v>
      </c>
      <c r="L853">
        <f t="shared" si="124"/>
        <v>0</v>
      </c>
      <c r="N853">
        <f ca="1">(SUM(H$2:I853)+SUM(K$2:L853)+SUM(S$2:V853))/(2*(A853-SUM(W$2:W853)))</f>
        <v>0.61982248520710059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2575</v>
      </c>
      <c r="E854" t="s">
        <v>1723</v>
      </c>
      <c r="F854" t="s">
        <v>1722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0.62038404726735596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2576</v>
      </c>
      <c r="E855" t="s">
        <v>1723</v>
      </c>
      <c r="F855" t="s">
        <v>1722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0.62094395280235992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2577</v>
      </c>
      <c r="E856" t="s">
        <v>1722</v>
      </c>
      <c r="F856" t="s">
        <v>1756</v>
      </c>
      <c r="H856">
        <f t="shared" si="121"/>
        <v>0</v>
      </c>
      <c r="I856">
        <f t="shared" si="122"/>
        <v>0</v>
      </c>
      <c r="K856">
        <f t="shared" si="123"/>
        <v>0</v>
      </c>
      <c r="L856">
        <f t="shared" si="124"/>
        <v>0.5</v>
      </c>
      <c r="N856">
        <f ca="1">(SUM(H$2:I856)+SUM(K$2:L856)+SUM(S$2:V856))/(2*(A856-SUM(W$2:W856)))</f>
        <v>0.6203976435935199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2578</v>
      </c>
      <c r="E857" t="s">
        <v>1722</v>
      </c>
      <c r="F857" t="s">
        <v>1723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0.61948529411764708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2579</v>
      </c>
      <c r="E858" t="s">
        <v>1723</v>
      </c>
      <c r="F858" t="s">
        <v>1722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0.62004405286343611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2580</v>
      </c>
      <c r="E859" t="s">
        <v>1723</v>
      </c>
      <c r="F859" t="s">
        <v>1722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0.62060117302052786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2581</v>
      </c>
      <c r="E860" t="s">
        <v>1723</v>
      </c>
      <c r="F860" t="s">
        <v>1722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0.62115666178623719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2582</v>
      </c>
      <c r="E861" t="s">
        <v>1723</v>
      </c>
      <c r="F861" t="s">
        <v>1722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0.62171052631578949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2583</v>
      </c>
      <c r="E862" t="s">
        <v>1722</v>
      </c>
      <c r="F862" t="s">
        <v>1723</v>
      </c>
      <c r="H862">
        <f t="shared" si="121"/>
        <v>0</v>
      </c>
      <c r="I862">
        <f t="shared" si="122"/>
        <v>0</v>
      </c>
      <c r="K862">
        <f t="shared" si="123"/>
        <v>0</v>
      </c>
      <c r="L862">
        <f t="shared" si="124"/>
        <v>0</v>
      </c>
      <c r="N862">
        <f ca="1">(SUM(H$2:I862)+SUM(K$2:L862)+SUM(S$2:V862))/(2*(A862-SUM(W$2:W862)))</f>
        <v>0.62080291970802914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2584</v>
      </c>
      <c r="E863" t="s">
        <v>1722</v>
      </c>
      <c r="F863" t="s">
        <v>1723</v>
      </c>
      <c r="H863">
        <f t="shared" si="121"/>
        <v>0</v>
      </c>
      <c r="I863">
        <f t="shared" si="122"/>
        <v>0</v>
      </c>
      <c r="K863">
        <f t="shared" si="123"/>
        <v>0</v>
      </c>
      <c r="L863">
        <f t="shared" si="124"/>
        <v>0</v>
      </c>
      <c r="N863">
        <f ca="1">(SUM(H$2:I863)+SUM(K$2:L863)+SUM(S$2:V863))/(2*(A863-SUM(W$2:W863)))</f>
        <v>0.61989795918367352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2585</v>
      </c>
      <c r="E864" t="s">
        <v>1723</v>
      </c>
      <c r="F864" t="s">
        <v>1722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0.62045123726346429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2586</v>
      </c>
      <c r="E865" t="s">
        <v>1723</v>
      </c>
      <c r="F865" t="s">
        <v>1722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0.62100290697674421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2587</v>
      </c>
      <c r="E866" t="s">
        <v>1723</v>
      </c>
      <c r="F866" t="s">
        <v>1722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0.62155297532656029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2588</v>
      </c>
      <c r="E867" t="s">
        <v>1723</v>
      </c>
      <c r="F867" t="s">
        <v>1722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0.62210144927536237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2589</v>
      </c>
      <c r="E868" t="s">
        <v>1723</v>
      </c>
      <c r="F868" t="s">
        <v>1722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0.62264833574529665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2590</v>
      </c>
      <c r="E869" t="s">
        <v>1722</v>
      </c>
      <c r="F869" t="s">
        <v>1723</v>
      </c>
      <c r="H869">
        <f t="shared" si="121"/>
        <v>0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0.62174855491329484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2591</v>
      </c>
      <c r="E870" t="s">
        <v>1723</v>
      </c>
      <c r="F870" t="s">
        <v>1722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0.62229437229437234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2592</v>
      </c>
      <c r="E871" t="s">
        <v>1723</v>
      </c>
      <c r="F871" t="s">
        <v>1723</v>
      </c>
      <c r="H871">
        <f t="shared" si="121"/>
        <v>1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0.62211815561959649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2593</v>
      </c>
      <c r="E872" t="s">
        <v>1723</v>
      </c>
      <c r="F872" t="s">
        <v>1722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0.62266187050359711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2594</v>
      </c>
      <c r="E873" t="s">
        <v>1723</v>
      </c>
      <c r="F873" t="s">
        <v>1722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0.62320402298850575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2595</v>
      </c>
      <c r="E874" t="s">
        <v>1723</v>
      </c>
      <c r="F874" t="s">
        <v>1722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0.62320402298850575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2596</v>
      </c>
      <c r="E875" t="s">
        <v>1723</v>
      </c>
      <c r="F875" t="s">
        <v>1723</v>
      </c>
      <c r="H875">
        <f t="shared" si="121"/>
        <v>1</v>
      </c>
      <c r="I875">
        <f t="shared" si="122"/>
        <v>0</v>
      </c>
      <c r="K875">
        <f t="shared" si="123"/>
        <v>0</v>
      </c>
      <c r="L875">
        <f t="shared" si="124"/>
        <v>0</v>
      </c>
      <c r="N875">
        <f ca="1">(SUM(H$2:I875)+SUM(K$2:L875)+SUM(S$2:V875))/(2*(A875-SUM(W$2:W875)))</f>
        <v>0.62302725968436157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2597</v>
      </c>
      <c r="E876" t="s">
        <v>1722</v>
      </c>
      <c r="F876" t="s">
        <v>1723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0.62213467048710602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2598</v>
      </c>
      <c r="E877" t="s">
        <v>1722</v>
      </c>
      <c r="F877" t="s">
        <v>1723</v>
      </c>
      <c r="H877">
        <f t="shared" si="121"/>
        <v>0</v>
      </c>
      <c r="I877">
        <f t="shared" si="122"/>
        <v>0</v>
      </c>
      <c r="K877">
        <f t="shared" si="123"/>
        <v>0</v>
      </c>
      <c r="L877">
        <f t="shared" si="124"/>
        <v>0</v>
      </c>
      <c r="N877">
        <f ca="1">(SUM(H$2:I877)+SUM(K$2:L877)+SUM(S$2:V877))/(2*(A877-SUM(W$2:W877)))</f>
        <v>0.621244635193133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2599</v>
      </c>
      <c r="E878" t="s">
        <v>1723</v>
      </c>
      <c r="F878" t="s">
        <v>1722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0.62178571428571427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2600</v>
      </c>
      <c r="E879" t="s">
        <v>1723</v>
      </c>
      <c r="F879" t="s">
        <v>1722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0.62232524964336666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2601</v>
      </c>
      <c r="E880" t="s">
        <v>1723</v>
      </c>
      <c r="F880" t="s">
        <v>1722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0.62286324786324787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2602</v>
      </c>
      <c r="E881" t="s">
        <v>1723</v>
      </c>
      <c r="F881" t="s">
        <v>1722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0.62339971550497864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2603</v>
      </c>
      <c r="E882" t="s">
        <v>1723</v>
      </c>
      <c r="F882" t="s">
        <v>1722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0.62393465909090906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2604</v>
      </c>
      <c r="E883" t="s">
        <v>1723</v>
      </c>
      <c r="F883" t="s">
        <v>1722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0.62393465909090906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2605</v>
      </c>
      <c r="E884" t="s">
        <v>1723</v>
      </c>
      <c r="F884" t="s">
        <v>1722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0.62446808510638296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2606</v>
      </c>
      <c r="E885" t="s">
        <v>1723</v>
      </c>
      <c r="F885" t="s">
        <v>1722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0.625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2607</v>
      </c>
      <c r="E886" t="s">
        <v>1723</v>
      </c>
      <c r="F886" t="s">
        <v>1722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0.62553041018387556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2608</v>
      </c>
      <c r="E887" t="s">
        <v>1723</v>
      </c>
      <c r="F887" t="s">
        <v>1722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0.62553041018387556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2609</v>
      </c>
      <c r="E888" t="s">
        <v>1723</v>
      </c>
      <c r="F888" t="s">
        <v>1722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0.62553041018387556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2610</v>
      </c>
      <c r="E889" t="s">
        <v>1722</v>
      </c>
      <c r="F889" t="s">
        <v>1723</v>
      </c>
      <c r="H889">
        <f t="shared" si="121"/>
        <v>0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0.62464689265536721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2611</v>
      </c>
      <c r="E890" t="s">
        <v>1723</v>
      </c>
      <c r="F890" t="s">
        <v>1722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0.62517630465444285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2612</v>
      </c>
      <c r="E891" t="s">
        <v>1723</v>
      </c>
      <c r="F891" t="s">
        <v>1722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0.62570422535211268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2613</v>
      </c>
      <c r="E892" t="s">
        <v>1723</v>
      </c>
      <c r="F892" t="s">
        <v>1722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0.62623066104078762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2614</v>
      </c>
      <c r="E893" t="s">
        <v>1722</v>
      </c>
      <c r="F893" t="s">
        <v>1723</v>
      </c>
      <c r="H893">
        <f t="shared" si="121"/>
        <v>0</v>
      </c>
      <c r="I893">
        <f t="shared" si="122"/>
        <v>0</v>
      </c>
      <c r="K893">
        <f t="shared" si="123"/>
        <v>0</v>
      </c>
      <c r="L893">
        <f t="shared" si="124"/>
        <v>0</v>
      </c>
      <c r="N893">
        <f ca="1">(SUM(H$2:I893)+SUM(K$2:L893)+SUM(S$2:V893))/(2*(A893-SUM(W$2:W893)))</f>
        <v>0.6253511235955056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2615</v>
      </c>
      <c r="E894" t="s">
        <v>1723</v>
      </c>
      <c r="F894" t="s">
        <v>1722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0.6253511235955056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2616</v>
      </c>
      <c r="E895" t="s">
        <v>1723</v>
      </c>
      <c r="F895" t="s">
        <v>1722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0.6253511235955056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2617</v>
      </c>
      <c r="E896" t="s">
        <v>1723</v>
      </c>
      <c r="F896" t="s">
        <v>1722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0.62587657784011219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2618</v>
      </c>
      <c r="E897" t="s">
        <v>1723</v>
      </c>
      <c r="F897" t="s">
        <v>1722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0.62587657784011219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2619</v>
      </c>
      <c r="E898" t="s">
        <v>1723</v>
      </c>
      <c r="F898" t="s">
        <v>1722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0.62640056022408963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2620</v>
      </c>
      <c r="E899" t="s">
        <v>1723</v>
      </c>
      <c r="F899" t="s">
        <v>1722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0.62692307692307692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2621</v>
      </c>
      <c r="E900" t="s">
        <v>1723</v>
      </c>
      <c r="F900" t="s">
        <v>1722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0.62744413407821231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2622</v>
      </c>
      <c r="E901" t="s">
        <v>1722</v>
      </c>
      <c r="F901" t="s">
        <v>1723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0.62656903765690375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2623</v>
      </c>
      <c r="E902" t="s">
        <v>1722</v>
      </c>
      <c r="F902" t="s">
        <v>1722</v>
      </c>
      <c r="H902">
        <f t="shared" si="130"/>
        <v>0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0.62639275766016711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2624</v>
      </c>
      <c r="E903" t="s">
        <v>1723</v>
      </c>
      <c r="F903" t="s">
        <v>1722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0.6269123783031989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2625</v>
      </c>
      <c r="E904" t="s">
        <v>1722</v>
      </c>
      <c r="F904" t="s">
        <v>1723</v>
      </c>
      <c r="H904">
        <f t="shared" si="130"/>
        <v>0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0.62604166666666672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2626</v>
      </c>
      <c r="E905" t="s">
        <v>1723</v>
      </c>
      <c r="F905" t="s">
        <v>1722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0.62656033287101254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2627</v>
      </c>
      <c r="E906" t="s">
        <v>1723</v>
      </c>
      <c r="F906" t="s">
        <v>1722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0.62707756232686984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2628</v>
      </c>
      <c r="E907" t="s">
        <v>1722</v>
      </c>
      <c r="F907" t="s">
        <v>1756</v>
      </c>
      <c r="H907">
        <f t="shared" si="130"/>
        <v>0</v>
      </c>
      <c r="I907">
        <f t="shared" si="131"/>
        <v>0</v>
      </c>
      <c r="K907">
        <f t="shared" si="132"/>
        <v>0</v>
      </c>
      <c r="L907">
        <f t="shared" si="133"/>
        <v>0.5</v>
      </c>
      <c r="N907">
        <f ca="1">(SUM(H$2:I907)+SUM(K$2:L907)+SUM(S$2:V907))/(2*(A907-SUM(W$2:W907)))</f>
        <v>0.62655601659751037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2629</v>
      </c>
      <c r="E908" t="s">
        <v>1723</v>
      </c>
      <c r="F908" t="s">
        <v>1722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0.6270718232044199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2630</v>
      </c>
      <c r="E909" t="s">
        <v>1723</v>
      </c>
      <c r="F909" t="s">
        <v>1722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0.62758620689655176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2631</v>
      </c>
      <c r="E910" t="s">
        <v>1722</v>
      </c>
      <c r="F910" t="s">
        <v>1723</v>
      </c>
      <c r="H910">
        <f t="shared" si="130"/>
        <v>0</v>
      </c>
      <c r="I910">
        <f t="shared" si="131"/>
        <v>0</v>
      </c>
      <c r="K910">
        <f t="shared" si="132"/>
        <v>0</v>
      </c>
      <c r="L910">
        <f t="shared" si="133"/>
        <v>0</v>
      </c>
      <c r="N910">
        <f ca="1">(SUM(H$2:I910)+SUM(K$2:L910)+SUM(S$2:V910))/(2*(A910-SUM(W$2:W910)))</f>
        <v>0.6267217630853994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2632</v>
      </c>
      <c r="E911" t="s">
        <v>1723</v>
      </c>
      <c r="F911" t="s">
        <v>1722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0.6272352132049519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2633</v>
      </c>
      <c r="E912" t="s">
        <v>1723</v>
      </c>
      <c r="F912" t="s">
        <v>1722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0.62774725274725274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2634</v>
      </c>
      <c r="E913" t="s">
        <v>1723</v>
      </c>
      <c r="F913" t="s">
        <v>1722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0.62825788751714673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2635</v>
      </c>
      <c r="E914" t="s">
        <v>1722</v>
      </c>
      <c r="F914" t="s">
        <v>1723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0.62739726027397258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2636</v>
      </c>
      <c r="E915" t="s">
        <v>1722</v>
      </c>
      <c r="F915" t="s">
        <v>1723</v>
      </c>
      <c r="H915">
        <f t="shared" si="130"/>
        <v>0</v>
      </c>
      <c r="I915">
        <f t="shared" si="131"/>
        <v>0</v>
      </c>
      <c r="K915">
        <f t="shared" si="132"/>
        <v>0</v>
      </c>
      <c r="L915">
        <f t="shared" si="133"/>
        <v>0</v>
      </c>
      <c r="N915">
        <f ca="1">(SUM(H$2:I915)+SUM(K$2:L915)+SUM(S$2:V915))/(2*(A915-SUM(W$2:W915)))</f>
        <v>0.62653898768809846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2637</v>
      </c>
      <c r="E916" t="s">
        <v>1722</v>
      </c>
      <c r="F916" t="s">
        <v>1722</v>
      </c>
      <c r="H916">
        <f t="shared" si="130"/>
        <v>0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0.62636612021857918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2638</v>
      </c>
      <c r="E917" t="s">
        <v>1722</v>
      </c>
      <c r="F917" t="s">
        <v>1722</v>
      </c>
      <c r="H917">
        <f t="shared" si="130"/>
        <v>0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0.62619372442019094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2639</v>
      </c>
      <c r="E918" t="s">
        <v>1722</v>
      </c>
      <c r="F918" t="s">
        <v>1723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0.62534059945504084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2640</v>
      </c>
      <c r="E919" t="s">
        <v>1723</v>
      </c>
      <c r="F919" t="s">
        <v>1722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0.62585034013605445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2641</v>
      </c>
      <c r="E920" t="s">
        <v>1723</v>
      </c>
      <c r="F920" t="s">
        <v>1722</v>
      </c>
      <c r="H920">
        <f t="shared" si="130"/>
        <v>1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0.62635869565217395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2642</v>
      </c>
      <c r="E921" t="s">
        <v>1722</v>
      </c>
      <c r="F921" t="s">
        <v>1756</v>
      </c>
      <c r="H921">
        <f t="shared" si="130"/>
        <v>0</v>
      </c>
      <c r="I921">
        <f t="shared" si="131"/>
        <v>0</v>
      </c>
      <c r="K921">
        <f t="shared" si="132"/>
        <v>0</v>
      </c>
      <c r="L921">
        <f t="shared" si="133"/>
        <v>0.5</v>
      </c>
      <c r="N921">
        <f ca="1">(SUM(H$2:I921)+SUM(K$2:L921)+SUM(S$2:V921))/(2*(A921-SUM(W$2:W921)))</f>
        <v>0.62584803256445043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2643</v>
      </c>
      <c r="E922" t="s">
        <v>1723</v>
      </c>
      <c r="F922" t="s">
        <v>1722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0.62635501355013545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2644</v>
      </c>
      <c r="E923" t="s">
        <v>1723</v>
      </c>
      <c r="F923" t="s">
        <v>1722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0.62686062246278751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2645</v>
      </c>
      <c r="E924" t="s">
        <v>1722</v>
      </c>
      <c r="F924" t="s">
        <v>1723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0.62601351351351353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2646</v>
      </c>
      <c r="E925" t="s">
        <v>1723</v>
      </c>
      <c r="F925" t="s">
        <v>1722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0.62651821862348178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2647</v>
      </c>
      <c r="E926" t="s">
        <v>1722</v>
      </c>
      <c r="F926" t="s">
        <v>1723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0.62567385444743939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2648</v>
      </c>
      <c r="E927" t="s">
        <v>1723</v>
      </c>
      <c r="F927" t="s">
        <v>1722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0.62567385444743939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2649</v>
      </c>
      <c r="E928" t="s">
        <v>1723</v>
      </c>
      <c r="F928" t="s">
        <v>1722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0.62617765814266491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2650</v>
      </c>
      <c r="E929" t="s">
        <v>1723</v>
      </c>
      <c r="F929" t="s">
        <v>1722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0.62617765814266491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2651</v>
      </c>
      <c r="E930" t="s">
        <v>1723</v>
      </c>
      <c r="F930" t="s">
        <v>1722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0.62668010752688175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2652</v>
      </c>
      <c r="E931" t="s">
        <v>1723</v>
      </c>
      <c r="F931" t="s">
        <v>1722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0.62718120805369126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2653</v>
      </c>
      <c r="E932" t="s">
        <v>1723</v>
      </c>
      <c r="F932" t="s">
        <v>1722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0.62768096514745308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2654</v>
      </c>
      <c r="E933" t="s">
        <v>1723</v>
      </c>
      <c r="F933" t="s">
        <v>1722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0.62817938420348063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2655</v>
      </c>
      <c r="E934" t="s">
        <v>1722</v>
      </c>
      <c r="F934" t="s">
        <v>1723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0.62733957219251335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2656</v>
      </c>
      <c r="E935" t="s">
        <v>1722</v>
      </c>
      <c r="F935" t="s">
        <v>1723</v>
      </c>
      <c r="H935">
        <f t="shared" si="130"/>
        <v>0</v>
      </c>
      <c r="I935">
        <f t="shared" si="131"/>
        <v>0</v>
      </c>
      <c r="K935">
        <f t="shared" si="132"/>
        <v>0</v>
      </c>
      <c r="L935">
        <f t="shared" si="133"/>
        <v>0</v>
      </c>
      <c r="N935">
        <f ca="1">(SUM(H$2:I935)+SUM(K$2:L935)+SUM(S$2:V935))/(2*(A935-SUM(W$2:W935)))</f>
        <v>0.62650200267022693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2657</v>
      </c>
      <c r="E936" t="s">
        <v>1723</v>
      </c>
      <c r="F936" t="s">
        <v>1722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0.627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2658</v>
      </c>
      <c r="E937" t="s">
        <v>1723</v>
      </c>
      <c r="F937" t="s">
        <v>1722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0.62749667110519303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2659</v>
      </c>
      <c r="E938" t="s">
        <v>1723</v>
      </c>
      <c r="F938" t="s">
        <v>1722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0.6279920212765957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2660</v>
      </c>
      <c r="E939" t="s">
        <v>1723</v>
      </c>
      <c r="F939" t="s">
        <v>1722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0.62848605577689243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2661</v>
      </c>
      <c r="E940" t="s">
        <v>1723</v>
      </c>
      <c r="F940" t="s">
        <v>1722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0.62897877984084882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2662</v>
      </c>
      <c r="E941" t="s">
        <v>1723</v>
      </c>
      <c r="F941" t="s">
        <v>1722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0.62947019867549669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2663</v>
      </c>
      <c r="E942" t="s">
        <v>1756</v>
      </c>
      <c r="F942" t="s">
        <v>1722</v>
      </c>
      <c r="H942">
        <f t="shared" si="130"/>
        <v>0</v>
      </c>
      <c r="I942">
        <f t="shared" si="131"/>
        <v>0.5</v>
      </c>
      <c r="K942">
        <f t="shared" si="132"/>
        <v>1</v>
      </c>
      <c r="L942">
        <f t="shared" si="133"/>
        <v>0</v>
      </c>
      <c r="N942">
        <f ca="1">(SUM(H$2:I942)+SUM(K$2:L942)+SUM(S$2:V942))/(2*(A942-SUM(W$2:W942)))</f>
        <v>0.62962962962962965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2664</v>
      </c>
      <c r="E943" t="s">
        <v>1723</v>
      </c>
      <c r="F943" t="s">
        <v>1722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0.62962962962962965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2665</v>
      </c>
      <c r="E944" t="s">
        <v>1723</v>
      </c>
      <c r="F944" t="s">
        <v>1723</v>
      </c>
      <c r="H944">
        <f t="shared" si="130"/>
        <v>1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0.6294583883751651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2666</v>
      </c>
      <c r="E945" t="s">
        <v>1723</v>
      </c>
      <c r="F945" t="s">
        <v>1722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0.62994722955145122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2667</v>
      </c>
      <c r="E946" t="s">
        <v>1722</v>
      </c>
      <c r="F946" t="s">
        <v>1723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0.62911725955204212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2668</v>
      </c>
      <c r="E947" t="s">
        <v>1722</v>
      </c>
      <c r="F947" t="s">
        <v>1722</v>
      </c>
      <c r="H947">
        <f t="shared" si="130"/>
        <v>0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0.62894736842105259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2669</v>
      </c>
      <c r="E948" t="s">
        <v>1723</v>
      </c>
      <c r="F948" t="s">
        <v>1722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0.62943495400788441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2670</v>
      </c>
      <c r="E949" t="s">
        <v>1723</v>
      </c>
      <c r="F949" t="s">
        <v>1722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0.62992125984251968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2671</v>
      </c>
      <c r="E950" t="s">
        <v>1723</v>
      </c>
      <c r="F950" t="s">
        <v>1722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0.63040629095674972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2672</v>
      </c>
      <c r="E951" t="s">
        <v>1723</v>
      </c>
      <c r="F951" t="s">
        <v>1722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0.63089005235602091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2673</v>
      </c>
      <c r="E952" t="s">
        <v>1723</v>
      </c>
      <c r="F952" t="s">
        <v>1722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0.63137254901960782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2674</v>
      </c>
      <c r="E953" t="s">
        <v>1723</v>
      </c>
      <c r="F953" t="s">
        <v>1722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0.63185378590078334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2675</v>
      </c>
      <c r="E954" t="s">
        <v>1722</v>
      </c>
      <c r="F954" t="s">
        <v>1723</v>
      </c>
      <c r="H954">
        <f t="shared" si="130"/>
        <v>0</v>
      </c>
      <c r="I954">
        <f t="shared" si="131"/>
        <v>0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0.63102998696219037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2676</v>
      </c>
      <c r="E955" t="s">
        <v>1723</v>
      </c>
      <c r="F955" t="s">
        <v>1722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0.63151041666666663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2677</v>
      </c>
      <c r="E956" t="s">
        <v>1723</v>
      </c>
      <c r="F956" t="s">
        <v>1722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0.63198959687906375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2678</v>
      </c>
      <c r="E957" t="s">
        <v>1722</v>
      </c>
      <c r="F957" t="s">
        <v>1723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0.63116883116883116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2679</v>
      </c>
      <c r="E958" t="s">
        <v>1722</v>
      </c>
      <c r="F958" t="s">
        <v>1723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0.63035019455252916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2680</v>
      </c>
      <c r="E959" t="s">
        <v>1723</v>
      </c>
      <c r="F959" t="s">
        <v>1722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0.63082901554404147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2681</v>
      </c>
      <c r="E960" t="s">
        <v>1722</v>
      </c>
      <c r="F960" t="s">
        <v>1723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0.63001293661060798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2682</v>
      </c>
      <c r="E961" t="s">
        <v>1723</v>
      </c>
      <c r="F961" t="s">
        <v>1722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0.63049095607235139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2683</v>
      </c>
      <c r="E962" t="s">
        <v>1722</v>
      </c>
      <c r="F962" t="s">
        <v>1723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0.62967741935483867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2684</v>
      </c>
      <c r="E963" t="s">
        <v>1723</v>
      </c>
      <c r="F963" t="s">
        <v>1722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0.63015463917525771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2685</v>
      </c>
      <c r="E964" t="s">
        <v>1723</v>
      </c>
      <c r="F964" t="s">
        <v>1722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0.63063063063063063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2686</v>
      </c>
      <c r="E965" t="s">
        <v>1722</v>
      </c>
      <c r="F965" t="s">
        <v>1723</v>
      </c>
      <c r="H965">
        <f t="shared" si="139"/>
        <v>0</v>
      </c>
      <c r="I965">
        <f t="shared" si="140"/>
        <v>0</v>
      </c>
      <c r="K965">
        <f t="shared" si="141"/>
        <v>0</v>
      </c>
      <c r="L965">
        <f t="shared" si="142"/>
        <v>0</v>
      </c>
      <c r="N965">
        <f ca="1">(SUM(H$2:I965)+SUM(K$2:L965)+SUM(S$2:V965))/(2*(A965-SUM(W$2:W965)))</f>
        <v>0.62982005141388175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2687</v>
      </c>
      <c r="E966" t="s">
        <v>1723</v>
      </c>
      <c r="F966" t="s">
        <v>1722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0.63029525032092426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2688</v>
      </c>
      <c r="E967" t="s">
        <v>1723</v>
      </c>
      <c r="F967" t="s">
        <v>1722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0.63076923076923075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2689</v>
      </c>
      <c r="E968" t="s">
        <v>1723</v>
      </c>
      <c r="F968" t="s">
        <v>1722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0.63124199743918052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2690</v>
      </c>
      <c r="E969" t="s">
        <v>1722</v>
      </c>
      <c r="F969" t="s">
        <v>1723</v>
      </c>
      <c r="H969">
        <f t="shared" si="139"/>
        <v>0</v>
      </c>
      <c r="I969">
        <f t="shared" si="140"/>
        <v>0</v>
      </c>
      <c r="K969">
        <f t="shared" si="141"/>
        <v>0</v>
      </c>
      <c r="L969">
        <f t="shared" si="142"/>
        <v>0</v>
      </c>
      <c r="N969">
        <f ca="1">(SUM(H$2:I969)+SUM(K$2:L969)+SUM(S$2:V969))/(2*(A969-SUM(W$2:W969)))</f>
        <v>0.63043478260869568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2691</v>
      </c>
      <c r="E970" t="s">
        <v>1723</v>
      </c>
      <c r="F970" t="s">
        <v>1722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0.63090676883780328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2692</v>
      </c>
      <c r="E971" t="s">
        <v>1723</v>
      </c>
      <c r="F971" t="s">
        <v>1722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0.63137755102040816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2693</v>
      </c>
      <c r="E972" t="s">
        <v>1722</v>
      </c>
      <c r="F972" t="s">
        <v>1723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0.63057324840764328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2694</v>
      </c>
      <c r="E973" t="s">
        <v>1723</v>
      </c>
      <c r="F973" t="s">
        <v>1722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0.63057324840764328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2695</v>
      </c>
      <c r="E974" t="s">
        <v>1723</v>
      </c>
      <c r="F974" t="s">
        <v>1722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0.63104325699745545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2696</v>
      </c>
      <c r="E975" t="s">
        <v>1723</v>
      </c>
      <c r="F975" t="s">
        <v>1722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0.63151207115628971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2697</v>
      </c>
      <c r="E976" t="s">
        <v>1723</v>
      </c>
      <c r="F976" t="s">
        <v>1722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0.63197969543147203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2698</v>
      </c>
      <c r="E977" t="s">
        <v>1723</v>
      </c>
      <c r="F977" t="s">
        <v>1722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0.63244613434727504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2699</v>
      </c>
      <c r="E978" t="s">
        <v>1723</v>
      </c>
      <c r="F978" t="s">
        <v>1722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0.63291139240506333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2700</v>
      </c>
      <c r="E979" t="s">
        <v>1722</v>
      </c>
      <c r="F979" t="s">
        <v>1723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0.63211125158027814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2701</v>
      </c>
      <c r="E980" t="s">
        <v>1722</v>
      </c>
      <c r="F980" t="s">
        <v>1722</v>
      </c>
      <c r="H980">
        <f t="shared" si="139"/>
        <v>0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0.63194444444444442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2702</v>
      </c>
      <c r="E981" t="s">
        <v>1723</v>
      </c>
      <c r="F981" t="s">
        <v>1722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0.63240857503152581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2703</v>
      </c>
      <c r="E982" t="s">
        <v>1722</v>
      </c>
      <c r="F982" t="s">
        <v>1723</v>
      </c>
      <c r="H982">
        <f t="shared" si="139"/>
        <v>0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0.63161209068010071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2704</v>
      </c>
      <c r="E983" t="s">
        <v>1723</v>
      </c>
      <c r="F983" t="s">
        <v>1722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0.63207547169811318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2705</v>
      </c>
      <c r="E984" t="s">
        <v>1723</v>
      </c>
      <c r="F984" t="s">
        <v>1722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0.63253768844221103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2706</v>
      </c>
      <c r="E985" t="s">
        <v>1723</v>
      </c>
      <c r="F985" t="s">
        <v>1722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0.63299874529485567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2707</v>
      </c>
      <c r="E986" t="s">
        <v>1723</v>
      </c>
      <c r="F986" t="s">
        <v>1722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0.63345864661654139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2708</v>
      </c>
      <c r="E987" t="s">
        <v>1723</v>
      </c>
      <c r="F987" t="s">
        <v>1722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0.63391739674593239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2709</v>
      </c>
      <c r="E988" t="s">
        <v>1723</v>
      </c>
      <c r="F988" t="s">
        <v>1722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0.63437500000000002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2710</v>
      </c>
      <c r="E989" t="s">
        <v>1723</v>
      </c>
      <c r="F989" t="s">
        <v>1722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0.6348314606741573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2711</v>
      </c>
      <c r="E990" t="s">
        <v>1723</v>
      </c>
      <c r="F990" t="s">
        <v>1722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0.63528678304239405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2712</v>
      </c>
      <c r="E991" t="s">
        <v>1723</v>
      </c>
      <c r="F991" t="s">
        <v>1722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0.63528678304239405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2713</v>
      </c>
      <c r="E992" t="s">
        <v>1723</v>
      </c>
      <c r="F992" t="s">
        <v>1722</v>
      </c>
      <c r="H992">
        <f t="shared" si="139"/>
        <v>1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0.6357409713574097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2714</v>
      </c>
      <c r="E993" t="s">
        <v>1723</v>
      </c>
      <c r="F993" t="s">
        <v>1722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0.63619402985074625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2715</v>
      </c>
      <c r="E994" t="s">
        <v>1723</v>
      </c>
      <c r="F994" t="s">
        <v>1722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0.63664596273291929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2716</v>
      </c>
      <c r="E995" t="s">
        <v>1723</v>
      </c>
      <c r="F995" t="s">
        <v>1722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0.63709677419354838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2717</v>
      </c>
      <c r="E996" t="s">
        <v>1723</v>
      </c>
      <c r="F996" t="s">
        <v>1722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0.63754646840148699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2718</v>
      </c>
      <c r="E997" t="s">
        <v>1723</v>
      </c>
      <c r="F997" t="s">
        <v>1722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0.63799504950495045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2719</v>
      </c>
      <c r="E998" t="s">
        <v>1723</v>
      </c>
      <c r="F998" t="s">
        <v>1722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0.63844252163164406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2720</v>
      </c>
      <c r="E999" t="s">
        <v>1723</v>
      </c>
      <c r="F999" t="s">
        <v>1722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0.63888888888888884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2721</v>
      </c>
      <c r="E1000" t="s">
        <v>1723</v>
      </c>
      <c r="F1000" t="s">
        <v>1722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0.63933415536374849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2722</v>
      </c>
      <c r="E1001" t="s">
        <v>1723</v>
      </c>
      <c r="F1001" t="s">
        <v>1722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0.63977832512315269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2723</v>
      </c>
      <c r="E1002" t="s">
        <v>1723</v>
      </c>
      <c r="F1002" t="s">
        <v>1722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0.64022140221402213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2724</v>
      </c>
      <c r="E1003" t="s">
        <v>1723</v>
      </c>
      <c r="F1003" t="s">
        <v>1722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0.64066339066339062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2725</v>
      </c>
      <c r="E1004" t="s">
        <v>1722</v>
      </c>
      <c r="F1004" t="s">
        <v>1723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0.6398773006134969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2726</v>
      </c>
      <c r="E1005" t="s">
        <v>1723</v>
      </c>
      <c r="F1005" t="s">
        <v>1722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0.6398773006134969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2727</v>
      </c>
      <c r="E1006" t="s">
        <v>1722</v>
      </c>
      <c r="F1006" t="s">
        <v>1723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0.63909313725490191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2728</v>
      </c>
      <c r="E1007" t="s">
        <v>1723</v>
      </c>
      <c r="F1007" t="s">
        <v>1722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0.63909313725490191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2729</v>
      </c>
      <c r="E1008" t="s">
        <v>1722</v>
      </c>
      <c r="F1008" t="s">
        <v>1723</v>
      </c>
      <c r="H1008">
        <f t="shared" si="139"/>
        <v>0</v>
      </c>
      <c r="I1008">
        <f t="shared" si="140"/>
        <v>0</v>
      </c>
      <c r="K1008">
        <f t="shared" si="141"/>
        <v>0</v>
      </c>
      <c r="L1008">
        <f t="shared" si="142"/>
        <v>0</v>
      </c>
      <c r="N1008">
        <f ca="1">(SUM(H$2:I1008)+SUM(K$2:L1008)+SUM(S$2:V1008))/(2*(A1008-SUM(W$2:W1008)))</f>
        <v>0.63831089351285186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2730</v>
      </c>
      <c r="E1009" t="s">
        <v>1723</v>
      </c>
      <c r="F1009" t="s">
        <v>1722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0.63875305623471879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2731</v>
      </c>
      <c r="E1010" t="s">
        <v>1723</v>
      </c>
      <c r="F1010" t="s">
        <v>1722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0.63919413919413914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2732</v>
      </c>
      <c r="E1011" t="s">
        <v>1722</v>
      </c>
      <c r="F1011" t="s">
        <v>1723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0.63841463414634148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2733</v>
      </c>
      <c r="E1012" t="s">
        <v>1723</v>
      </c>
      <c r="F1012" t="s">
        <v>1722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0.63885505481120586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2734</v>
      </c>
      <c r="E1013" t="s">
        <v>1722</v>
      </c>
      <c r="F1013" t="s">
        <v>1723</v>
      </c>
      <c r="H1013">
        <f t="shared" si="139"/>
        <v>0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0.63807785888077861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2735</v>
      </c>
      <c r="E1014" t="s">
        <v>1723</v>
      </c>
      <c r="F1014" t="s">
        <v>1722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0.63807785888077861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2736</v>
      </c>
      <c r="E1015" t="s">
        <v>1722</v>
      </c>
      <c r="F1015" t="s">
        <v>1723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0.63730255164034022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2737</v>
      </c>
      <c r="E1016" t="s">
        <v>1723</v>
      </c>
      <c r="F1016" t="s">
        <v>1723</v>
      </c>
      <c r="H1016">
        <f t="shared" si="139"/>
        <v>1</v>
      </c>
      <c r="I1016">
        <f t="shared" si="140"/>
        <v>0</v>
      </c>
      <c r="K1016">
        <f t="shared" si="141"/>
        <v>0</v>
      </c>
      <c r="L1016">
        <f t="shared" si="142"/>
        <v>0</v>
      </c>
      <c r="N1016">
        <f ca="1">(SUM(H$2:I1016)+SUM(K$2:L1016)+SUM(S$2:V1016))/(2*(A1016-SUM(W$2:W1016)))</f>
        <v>0.63713592233009708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2738</v>
      </c>
      <c r="E1017" t="s">
        <v>1723</v>
      </c>
      <c r="F1017" t="s">
        <v>1723</v>
      </c>
      <c r="H1017">
        <f t="shared" si="139"/>
        <v>1</v>
      </c>
      <c r="I1017">
        <f t="shared" si="140"/>
        <v>0</v>
      </c>
      <c r="K1017">
        <f t="shared" si="141"/>
        <v>0</v>
      </c>
      <c r="L1017">
        <f t="shared" si="142"/>
        <v>0</v>
      </c>
      <c r="N1017">
        <f ca="1">(SUM(H$2:I1017)+SUM(K$2:L1017)+SUM(S$2:V1017))/(2*(A1017-SUM(W$2:W1017)))</f>
        <v>0.63696969696969696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2739</v>
      </c>
      <c r="E1018" t="s">
        <v>1722</v>
      </c>
      <c r="F1018" t="s">
        <v>1723</v>
      </c>
      <c r="H1018">
        <f t="shared" si="139"/>
        <v>0</v>
      </c>
      <c r="I1018">
        <f t="shared" si="140"/>
        <v>0</v>
      </c>
      <c r="K1018">
        <f t="shared" si="141"/>
        <v>0</v>
      </c>
      <c r="L1018">
        <f t="shared" si="142"/>
        <v>0</v>
      </c>
      <c r="N1018">
        <f ca="1">(SUM(H$2:I1018)+SUM(K$2:L1018)+SUM(S$2:V1018))/(2*(A1018-SUM(W$2:W1018)))</f>
        <v>0.6361985472154964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2740</v>
      </c>
      <c r="E1019" t="s">
        <v>1723</v>
      </c>
      <c r="F1019" t="s">
        <v>1722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0.63663845223700122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2741</v>
      </c>
      <c r="E1020" t="s">
        <v>1723</v>
      </c>
      <c r="F1020" t="s">
        <v>1722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0.63707729468599039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2742</v>
      </c>
      <c r="E1021" t="s">
        <v>1723</v>
      </c>
      <c r="F1021" t="s">
        <v>1722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0.63751507840772015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2743</v>
      </c>
      <c r="E1022" t="s">
        <v>1723</v>
      </c>
      <c r="F1022" t="s">
        <v>1722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0.63795180722891565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2744</v>
      </c>
      <c r="E1023" t="s">
        <v>1723</v>
      </c>
      <c r="F1023" t="s">
        <v>1722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0.63838748495788211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2745</v>
      </c>
      <c r="E1024" t="s">
        <v>1723</v>
      </c>
      <c r="F1024" t="s">
        <v>1722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0.63882211538461542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2746</v>
      </c>
      <c r="E1025" t="s">
        <v>1722</v>
      </c>
      <c r="F1025" t="s">
        <v>1723</v>
      </c>
      <c r="H1025">
        <f t="shared" si="139"/>
        <v>0</v>
      </c>
      <c r="I1025">
        <f t="shared" si="140"/>
        <v>0</v>
      </c>
      <c r="K1025">
        <f t="shared" si="141"/>
        <v>0</v>
      </c>
      <c r="L1025">
        <f t="shared" si="142"/>
        <v>0</v>
      </c>
      <c r="N1025">
        <f ca="1">(SUM(H$2:I1025)+SUM(K$2:L1025)+SUM(S$2:V1025))/(2*(A1025-SUM(W$2:W1025)))</f>
        <v>0.63805522208883558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2747</v>
      </c>
      <c r="E1026" t="s">
        <v>1723</v>
      </c>
      <c r="F1026" t="s">
        <v>1722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0.63848920863309355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2748</v>
      </c>
      <c r="E1027" t="s">
        <v>1723</v>
      </c>
      <c r="F1027" t="s">
        <v>1722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0.63892215568862276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2749</v>
      </c>
      <c r="E1028" t="s">
        <v>1723</v>
      </c>
      <c r="F1028" t="s">
        <v>1722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0.6393540669856459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2750</v>
      </c>
      <c r="E1029" t="s">
        <v>1723</v>
      </c>
      <c r="F1029" t="s">
        <v>1722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0.63978494623655913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2751</v>
      </c>
      <c r="E1030" t="s">
        <v>1723</v>
      </c>
      <c r="F1030" t="s">
        <v>1722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0.64021479713603824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2752</v>
      </c>
      <c r="E1031" t="s">
        <v>1723</v>
      </c>
      <c r="F1031" t="s">
        <v>1722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0.64064362336114422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2753</v>
      </c>
      <c r="E1032" t="s">
        <v>1722</v>
      </c>
      <c r="F1032" t="s">
        <v>1723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0.63988095238095233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2754</v>
      </c>
      <c r="E1033" t="s">
        <v>1722</v>
      </c>
      <c r="F1033" t="s">
        <v>1723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0.63912009512485135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2755</v>
      </c>
      <c r="E1034" t="s">
        <v>1723</v>
      </c>
      <c r="F1034" t="s">
        <v>1723</v>
      </c>
      <c r="H1034">
        <f t="shared" si="149"/>
        <v>1</v>
      </c>
      <c r="I1034">
        <f t="shared" si="150"/>
        <v>0</v>
      </c>
      <c r="K1034">
        <f t="shared" si="151"/>
        <v>0</v>
      </c>
      <c r="L1034">
        <f t="shared" si="152"/>
        <v>0</v>
      </c>
      <c r="N1034">
        <f ca="1">(SUM(H$2:I1034)+SUM(K$2:L1034)+SUM(S$2:V1034))/(2*(A1034-SUM(W$2:W1034)))</f>
        <v>0.63895486935866985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2756</v>
      </c>
      <c r="E1035" t="s">
        <v>1723</v>
      </c>
      <c r="F1035" t="s">
        <v>1756</v>
      </c>
      <c r="H1035">
        <f t="shared" si="149"/>
        <v>1</v>
      </c>
      <c r="I1035">
        <f t="shared" si="150"/>
        <v>0</v>
      </c>
      <c r="K1035">
        <f t="shared" si="151"/>
        <v>0</v>
      </c>
      <c r="L1035">
        <f t="shared" si="152"/>
        <v>0.5</v>
      </c>
      <c r="N1035">
        <f ca="1">(SUM(H$2:I1035)+SUM(K$2:L1035)+SUM(S$2:V1035))/(2*(A1035-SUM(W$2:W1035)))</f>
        <v>0.63908659549228941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2757</v>
      </c>
      <c r="E1036" t="s">
        <v>1723</v>
      </c>
      <c r="F1036" t="s">
        <v>1722</v>
      </c>
      <c r="H1036">
        <f t="shared" si="149"/>
        <v>1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0.63951421800947872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2758</v>
      </c>
      <c r="E1037" t="s">
        <v>1722</v>
      </c>
      <c r="F1037" t="s">
        <v>1723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0.6387573964497042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2759</v>
      </c>
      <c r="E1038" t="s">
        <v>1722</v>
      </c>
      <c r="F1038" t="s">
        <v>1723</v>
      </c>
      <c r="H1038">
        <f t="shared" si="149"/>
        <v>0</v>
      </c>
      <c r="I1038">
        <f t="shared" si="150"/>
        <v>0</v>
      </c>
      <c r="K1038">
        <f t="shared" si="151"/>
        <v>0</v>
      </c>
      <c r="L1038">
        <f t="shared" si="152"/>
        <v>0</v>
      </c>
      <c r="N1038">
        <f ca="1">(SUM(H$2:I1038)+SUM(K$2:L1038)+SUM(S$2:V1038))/(2*(A1038-SUM(W$2:W1038)))</f>
        <v>0.63800236406619382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2760</v>
      </c>
      <c r="E1039" t="s">
        <v>1723</v>
      </c>
      <c r="F1039" t="s">
        <v>1722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0.63842975206611574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2761</v>
      </c>
      <c r="E1040" t="s">
        <v>1723</v>
      </c>
      <c r="F1040" t="s">
        <v>1722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0.63885613207547165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2762</v>
      </c>
      <c r="E1041" t="s">
        <v>1723</v>
      </c>
      <c r="F1041" t="s">
        <v>1722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0.63885613207547165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2763</v>
      </c>
      <c r="E1042" t="s">
        <v>1723</v>
      </c>
      <c r="F1042" t="s">
        <v>1722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0.63885613207547165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2764</v>
      </c>
      <c r="E1043" t="s">
        <v>1722</v>
      </c>
      <c r="F1043" t="s">
        <v>1723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0.63810365135453473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2765</v>
      </c>
      <c r="E1044" t="s">
        <v>1723</v>
      </c>
      <c r="F1044" t="s">
        <v>1722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0.6385294117647059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2766</v>
      </c>
      <c r="E1045" t="s">
        <v>1723</v>
      </c>
      <c r="F1045" t="s">
        <v>1722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0.6385294117647059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2767</v>
      </c>
      <c r="E1046" t="s">
        <v>1723</v>
      </c>
      <c r="F1046" t="s">
        <v>1722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0.63895417156286727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2768</v>
      </c>
      <c r="E1047" t="s">
        <v>1723</v>
      </c>
      <c r="F1047" t="s">
        <v>1722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0.63895417156286727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2769</v>
      </c>
      <c r="E1048" t="s">
        <v>1723</v>
      </c>
      <c r="F1048" t="s">
        <v>1722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0.6393779342723005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2770</v>
      </c>
      <c r="E1049" t="s">
        <v>1723</v>
      </c>
      <c r="F1049" t="s">
        <v>1722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0.63980070339976558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2771</v>
      </c>
      <c r="E1050" t="s">
        <v>1723</v>
      </c>
      <c r="F1050" t="s">
        <v>1722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0.64022248243559721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2772</v>
      </c>
      <c r="E1051" t="s">
        <v>1722</v>
      </c>
      <c r="F1051" t="s">
        <v>1723</v>
      </c>
      <c r="H1051">
        <f t="shared" si="149"/>
        <v>0</v>
      </c>
      <c r="I1051">
        <f t="shared" si="150"/>
        <v>0</v>
      </c>
      <c r="K1051">
        <f t="shared" si="151"/>
        <v>0</v>
      </c>
      <c r="L1051">
        <f t="shared" si="152"/>
        <v>0</v>
      </c>
      <c r="N1051">
        <f ca="1">(SUM(H$2:I1051)+SUM(K$2:L1051)+SUM(S$2:V1051))/(2*(A1051-SUM(W$2:W1051)))</f>
        <v>0.63947368421052631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2773</v>
      </c>
      <c r="E1052" t="s">
        <v>1723</v>
      </c>
      <c r="F1052" t="s">
        <v>1723</v>
      </c>
      <c r="H1052">
        <f t="shared" si="149"/>
        <v>1</v>
      </c>
      <c r="I1052">
        <f t="shared" si="150"/>
        <v>0</v>
      </c>
      <c r="K1052">
        <f t="shared" si="151"/>
        <v>0</v>
      </c>
      <c r="L1052">
        <f t="shared" si="152"/>
        <v>0</v>
      </c>
      <c r="N1052">
        <f ca="1">(SUM(H$2:I1052)+SUM(K$2:L1052)+SUM(S$2:V1052))/(2*(A1052-SUM(W$2:W1052)))</f>
        <v>0.63931074766355145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2774</v>
      </c>
      <c r="E1053" t="s">
        <v>1723</v>
      </c>
      <c r="F1053" t="s">
        <v>1722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0.63973162193698951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2775</v>
      </c>
      <c r="E1054" t="s">
        <v>1722</v>
      </c>
      <c r="F1054" t="s">
        <v>1723</v>
      </c>
      <c r="H1054">
        <f t="shared" si="149"/>
        <v>0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0.63898601398601396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2776</v>
      </c>
      <c r="E1055" t="s">
        <v>1723</v>
      </c>
      <c r="F1055" t="s">
        <v>1722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0.63940628637951102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2777</v>
      </c>
      <c r="E1056" t="s">
        <v>1722</v>
      </c>
      <c r="F1056" t="s">
        <v>1723</v>
      </c>
      <c r="H1056">
        <f t="shared" si="149"/>
        <v>0</v>
      </c>
      <c r="I1056">
        <f t="shared" si="150"/>
        <v>0</v>
      </c>
      <c r="K1056">
        <f t="shared" si="151"/>
        <v>0</v>
      </c>
      <c r="L1056">
        <f t="shared" si="152"/>
        <v>0</v>
      </c>
      <c r="N1056">
        <f ca="1">(SUM(H$2:I1056)+SUM(K$2:L1056)+SUM(S$2:V1056))/(2*(A1056-SUM(W$2:W1056)))</f>
        <v>0.6386627906976744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2778</v>
      </c>
      <c r="E1057" t="s">
        <v>1723</v>
      </c>
      <c r="F1057" t="s">
        <v>1723</v>
      </c>
      <c r="H1057">
        <f t="shared" si="149"/>
        <v>1</v>
      </c>
      <c r="I1057">
        <f t="shared" si="150"/>
        <v>0</v>
      </c>
      <c r="K1057">
        <f t="shared" si="151"/>
        <v>0</v>
      </c>
      <c r="L1057">
        <f t="shared" si="152"/>
        <v>0</v>
      </c>
      <c r="N1057">
        <f ca="1">(SUM(H$2:I1057)+SUM(K$2:L1057)+SUM(S$2:V1057))/(2*(A1057-SUM(W$2:W1057)))</f>
        <v>0.63850174216027877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2779</v>
      </c>
      <c r="E1058" t="s">
        <v>1723</v>
      </c>
      <c r="F1058" t="s">
        <v>1722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0.6389211136890951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2780</v>
      </c>
      <c r="E1059" t="s">
        <v>1723</v>
      </c>
      <c r="F1059" t="s">
        <v>1722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0.63933951332560834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2781</v>
      </c>
      <c r="E1060" t="s">
        <v>1723</v>
      </c>
      <c r="F1060" t="s">
        <v>1722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0.63975694444444442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2782</v>
      </c>
      <c r="E1061" t="s">
        <v>1723</v>
      </c>
      <c r="F1061" t="s">
        <v>1722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0.64017341040462428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2783</v>
      </c>
      <c r="E1062" t="s">
        <v>1723</v>
      </c>
      <c r="F1062" t="s">
        <v>1722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0.64058891454965361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2784</v>
      </c>
      <c r="E1063" t="s">
        <v>1723</v>
      </c>
      <c r="F1063" t="s">
        <v>1722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0.64058891454965361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2785</v>
      </c>
      <c r="E1064" t="s">
        <v>1756</v>
      </c>
      <c r="F1064" t="s">
        <v>1722</v>
      </c>
      <c r="H1064">
        <f t="shared" si="149"/>
        <v>0</v>
      </c>
      <c r="I1064">
        <f t="shared" si="150"/>
        <v>0.5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0.64071510957324107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2786</v>
      </c>
      <c r="E1065" t="s">
        <v>1723</v>
      </c>
      <c r="F1065" t="s">
        <v>1722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0.64071510957324107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2787</v>
      </c>
      <c r="E1066" t="s">
        <v>1756</v>
      </c>
      <c r="F1066" t="s">
        <v>1722</v>
      </c>
      <c r="H1066">
        <f t="shared" si="149"/>
        <v>0</v>
      </c>
      <c r="I1066">
        <f t="shared" si="150"/>
        <v>0.5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0.64084101382488479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2788</v>
      </c>
      <c r="E1067" t="s">
        <v>1723</v>
      </c>
      <c r="F1067" t="s">
        <v>1722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0.64125431530494825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2789</v>
      </c>
      <c r="E1068" t="s">
        <v>1722</v>
      </c>
      <c r="F1068" t="s">
        <v>1723</v>
      </c>
      <c r="H1068">
        <f t="shared" si="149"/>
        <v>0</v>
      </c>
      <c r="I1068">
        <f t="shared" si="150"/>
        <v>0</v>
      </c>
      <c r="K1068">
        <f t="shared" si="151"/>
        <v>0</v>
      </c>
      <c r="L1068">
        <f t="shared" si="152"/>
        <v>0</v>
      </c>
      <c r="N1068">
        <f ca="1">(SUM(H$2:I1068)+SUM(K$2:L1068)+SUM(S$2:V1068))/(2*(A1068-SUM(W$2:W1068)))</f>
        <v>0.64051724137931032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2790</v>
      </c>
      <c r="E1069" t="s">
        <v>1723</v>
      </c>
      <c r="F1069" t="s">
        <v>1722</v>
      </c>
      <c r="H1069">
        <f t="shared" si="149"/>
        <v>1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0.64092996555683124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2791</v>
      </c>
      <c r="E1070" t="s">
        <v>1723</v>
      </c>
      <c r="F1070" t="s">
        <v>1722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0.64092996555683124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2792</v>
      </c>
      <c r="E1071" t="s">
        <v>1723</v>
      </c>
      <c r="F1071" t="s">
        <v>1722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0.64134174311926606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2793</v>
      </c>
      <c r="E1072" t="s">
        <v>1756</v>
      </c>
      <c r="F1072" t="s">
        <v>1723</v>
      </c>
      <c r="H1072">
        <f t="shared" si="149"/>
        <v>0</v>
      </c>
      <c r="I1072">
        <f t="shared" si="150"/>
        <v>0.5</v>
      </c>
      <c r="K1072">
        <f t="shared" si="151"/>
        <v>0</v>
      </c>
      <c r="L1072">
        <f t="shared" si="152"/>
        <v>0</v>
      </c>
      <c r="N1072">
        <f ca="1">(SUM(H$2:I1072)+SUM(K$2:L1072)+SUM(S$2:V1072))/(2*(A1072-SUM(W$2:W1072)))</f>
        <v>0.64089347079037806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2794</v>
      </c>
      <c r="E1073" t="s">
        <v>1722</v>
      </c>
      <c r="F1073" t="s">
        <v>1723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0.64016018306636158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2795</v>
      </c>
      <c r="E1074" t="s">
        <v>1723</v>
      </c>
      <c r="F1074" t="s">
        <v>1722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0.64057142857142857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2796</v>
      </c>
      <c r="E1075" t="s">
        <v>1723</v>
      </c>
      <c r="F1075" t="s">
        <v>1722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0.64098173515981738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2797</v>
      </c>
      <c r="E1076" t="s">
        <v>1723</v>
      </c>
      <c r="F1076" t="s">
        <v>1722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0.6413911060433295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2798</v>
      </c>
      <c r="E1077" t="s">
        <v>1723</v>
      </c>
      <c r="F1077" t="s">
        <v>1722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0.6413911060433295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2799</v>
      </c>
      <c r="E1078" t="s">
        <v>1722</v>
      </c>
      <c r="F1078" t="s">
        <v>1723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0.64066059225512528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2800</v>
      </c>
      <c r="E1079" t="s">
        <v>1723</v>
      </c>
      <c r="F1079" t="s">
        <v>1722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0.64106939704209331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2801</v>
      </c>
      <c r="E1080" t="s">
        <v>1723</v>
      </c>
      <c r="F1080" t="s">
        <v>1722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0.64147727272727273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2802</v>
      </c>
      <c r="E1081" t="s">
        <v>1723</v>
      </c>
      <c r="F1081" t="s">
        <v>1722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0.64188422247446086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2803</v>
      </c>
      <c r="E1082" t="s">
        <v>1723</v>
      </c>
      <c r="F1082" t="s">
        <v>1722</v>
      </c>
      <c r="H1082">
        <f t="shared" si="149"/>
        <v>1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0.64229024943310653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2804</v>
      </c>
      <c r="E1083" t="s">
        <v>1723</v>
      </c>
      <c r="F1083" t="s">
        <v>1722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0.64269535673839184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2805</v>
      </c>
      <c r="E1084" t="s">
        <v>1722</v>
      </c>
      <c r="F1084" t="s">
        <v>1723</v>
      </c>
      <c r="H1084">
        <f t="shared" si="149"/>
        <v>0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0.64196832579185525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2806</v>
      </c>
      <c r="E1085" t="s">
        <v>1723</v>
      </c>
      <c r="F1085" t="s">
        <v>1722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0.64237288135593218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2807</v>
      </c>
      <c r="E1086" t="s">
        <v>1722</v>
      </c>
      <c r="F1086" t="s">
        <v>1722</v>
      </c>
      <c r="H1086">
        <f t="shared" si="149"/>
        <v>0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0.64221218961625282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2808</v>
      </c>
      <c r="E1087" t="s">
        <v>1723</v>
      </c>
      <c r="F1087" t="s">
        <v>1722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0.64261555806087933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2809</v>
      </c>
      <c r="E1088" t="s">
        <v>1722</v>
      </c>
      <c r="F1088" t="s">
        <v>1723</v>
      </c>
      <c r="H1088">
        <f t="shared" si="149"/>
        <v>0</v>
      </c>
      <c r="I1088">
        <f t="shared" si="150"/>
        <v>0</v>
      </c>
      <c r="K1088">
        <f t="shared" si="151"/>
        <v>0</v>
      </c>
      <c r="L1088">
        <f t="shared" si="152"/>
        <v>0</v>
      </c>
      <c r="N1088">
        <f ca="1">(SUM(H$2:I1088)+SUM(K$2:L1088)+SUM(S$2:V1088))/(2*(A1088-SUM(W$2:W1088)))</f>
        <v>0.64189189189189189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2810</v>
      </c>
      <c r="E1089" t="s">
        <v>1723</v>
      </c>
      <c r="F1089" t="s">
        <v>1722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0.64229471316085485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2811</v>
      </c>
      <c r="E1090" t="s">
        <v>1723</v>
      </c>
      <c r="F1090" t="s">
        <v>1722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0.64269662921348314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2812</v>
      </c>
      <c r="E1091" t="s">
        <v>1723</v>
      </c>
      <c r="F1091" t="s">
        <v>1722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0.64309764309764306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2813</v>
      </c>
      <c r="E1092" t="s">
        <v>1722</v>
      </c>
      <c r="F1092" t="s">
        <v>1723</v>
      </c>
      <c r="H1092">
        <f t="shared" si="158"/>
        <v>0</v>
      </c>
      <c r="I1092">
        <f t="shared" si="159"/>
        <v>0</v>
      </c>
      <c r="K1092">
        <f t="shared" si="160"/>
        <v>0</v>
      </c>
      <c r="L1092">
        <f t="shared" si="161"/>
        <v>0</v>
      </c>
      <c r="N1092">
        <f ca="1">(SUM(H$2:I1092)+SUM(K$2:L1092)+SUM(S$2:V1092))/(2*(A1092-SUM(W$2:W1092)))</f>
        <v>0.6423766816143498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2814</v>
      </c>
      <c r="E1093" t="s">
        <v>1723</v>
      </c>
      <c r="F1093" t="s">
        <v>1722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0.64277715565509519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2815</v>
      </c>
      <c r="E1094" t="s">
        <v>1722</v>
      </c>
      <c r="F1094" t="s">
        <v>1723</v>
      </c>
      <c r="H1094">
        <f t="shared" si="158"/>
        <v>0</v>
      </c>
      <c r="I1094">
        <f t="shared" si="159"/>
        <v>0</v>
      </c>
      <c r="K1094">
        <f t="shared" si="160"/>
        <v>0</v>
      </c>
      <c r="L1094">
        <f t="shared" si="161"/>
        <v>0</v>
      </c>
      <c r="N1094">
        <f ca="1">(SUM(H$2:I1094)+SUM(K$2:L1094)+SUM(S$2:V1094))/(2*(A1094-SUM(W$2:W1094)))</f>
        <v>0.64205816554809847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2816</v>
      </c>
      <c r="E1095" t="s">
        <v>1722</v>
      </c>
      <c r="F1095" t="s">
        <v>1756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0.5</v>
      </c>
      <c r="N1095">
        <f ca="1">(SUM(H$2:I1095)+SUM(K$2:L1095)+SUM(S$2:V1095))/(2*(A1095-SUM(W$2:W1095)))</f>
        <v>0.64162011173184352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2817</v>
      </c>
      <c r="E1096" t="s">
        <v>1723</v>
      </c>
      <c r="F1096" t="s">
        <v>1722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0.6420200892857143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2818</v>
      </c>
      <c r="E1097" t="s">
        <v>1723</v>
      </c>
      <c r="F1097" t="s">
        <v>1723</v>
      </c>
      <c r="H1097">
        <f t="shared" si="158"/>
        <v>1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0.64186176142697882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2819</v>
      </c>
      <c r="E1098" t="s">
        <v>1723</v>
      </c>
      <c r="F1098" t="s">
        <v>1722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0.642260579064588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2820</v>
      </c>
      <c r="E1099" t="s">
        <v>1722</v>
      </c>
      <c r="F1099" t="s">
        <v>1756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0.5</v>
      </c>
      <c r="N1099">
        <f ca="1">(SUM(H$2:I1099)+SUM(K$2:L1099)+SUM(S$2:V1099))/(2*(A1099-SUM(W$2:W1099)))</f>
        <v>0.64182424916573966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2821</v>
      </c>
      <c r="E1100" t="s">
        <v>1723</v>
      </c>
      <c r="F1100" t="s">
        <v>1722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0.64222222222222225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2822</v>
      </c>
      <c r="E1101" t="s">
        <v>1722</v>
      </c>
      <c r="F1101" t="s">
        <v>1723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0.64150943396226412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2823</v>
      </c>
      <c r="E1102" t="s">
        <v>1723</v>
      </c>
      <c r="F1102" t="s">
        <v>1722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0.64190687361419074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2824</v>
      </c>
      <c r="E1103" t="s">
        <v>1722</v>
      </c>
      <c r="F1103" t="s">
        <v>1723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0.64119601328903653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2825</v>
      </c>
      <c r="E1104" t="s">
        <v>1723</v>
      </c>
      <c r="F1104" t="s">
        <v>1722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0.6415929203539823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2826</v>
      </c>
      <c r="E1105" t="s">
        <v>1723</v>
      </c>
      <c r="F1105" t="s">
        <v>1722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0.64198895027624314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2827</v>
      </c>
      <c r="E1106" t="s">
        <v>1723</v>
      </c>
      <c r="F1106" t="s">
        <v>1722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0.64238410596026485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2828</v>
      </c>
      <c r="E1107" t="s">
        <v>1723</v>
      </c>
      <c r="F1107" t="s">
        <v>1722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0.64277839029768469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2829</v>
      </c>
      <c r="E1108" t="s">
        <v>1722</v>
      </c>
      <c r="F1108" t="s">
        <v>1723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0.64207048458149785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2830</v>
      </c>
      <c r="E1109" t="s">
        <v>1723</v>
      </c>
      <c r="F1109" t="s">
        <v>1722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0.6424642464246425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2831</v>
      </c>
      <c r="E1110" t="s">
        <v>1723</v>
      </c>
      <c r="F1110" t="s">
        <v>1722</v>
      </c>
      <c r="H1110">
        <f t="shared" si="158"/>
        <v>1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0.6428571428571429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2832</v>
      </c>
      <c r="E1111" t="s">
        <v>1723</v>
      </c>
      <c r="F1111" t="s">
        <v>1722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0.64324917672886939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2833</v>
      </c>
      <c r="E1112" t="s">
        <v>1723</v>
      </c>
      <c r="F1112" t="s">
        <v>1722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0.64364035087719296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2834</v>
      </c>
      <c r="E1113" t="s">
        <v>1722</v>
      </c>
      <c r="F1113" t="s">
        <v>1723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0.64293537787513688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2835</v>
      </c>
      <c r="E1114" t="s">
        <v>1723</v>
      </c>
      <c r="F1114" t="s">
        <v>1722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0.64293537787513688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2836</v>
      </c>
      <c r="E1115" t="s">
        <v>1723</v>
      </c>
      <c r="F1115" t="s">
        <v>1722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0.64332603938730848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2837</v>
      </c>
      <c r="E1116" t="s">
        <v>1723</v>
      </c>
      <c r="F1116" t="s">
        <v>1722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0.64371584699453555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2838</v>
      </c>
      <c r="E1117" t="s">
        <v>1723</v>
      </c>
      <c r="F1117" t="s">
        <v>1722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0.64410480349344978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2839</v>
      </c>
      <c r="E1118" t="s">
        <v>1723</v>
      </c>
      <c r="F1118" t="s">
        <v>1722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0.64449291166848421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2840</v>
      </c>
      <c r="E1119" t="s">
        <v>1723</v>
      </c>
      <c r="F1119" t="s">
        <v>1722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0.644880174291939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2841</v>
      </c>
      <c r="E1120" t="s">
        <v>1723</v>
      </c>
      <c r="F1120" t="s">
        <v>1722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0.64526659412404785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2842</v>
      </c>
      <c r="E1121" t="s">
        <v>1723</v>
      </c>
      <c r="F1121" t="s">
        <v>1722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0.64526659412404785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2843</v>
      </c>
      <c r="E1122" t="s">
        <v>1723</v>
      </c>
      <c r="F1122" t="s">
        <v>1722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0.64565217391304353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2844</v>
      </c>
      <c r="E1123" t="s">
        <v>1723</v>
      </c>
      <c r="F1123" t="s">
        <v>1722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0.64565217391304353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2845</v>
      </c>
      <c r="E1124" t="s">
        <v>1723</v>
      </c>
      <c r="F1124" t="s">
        <v>1722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0.64603691639522254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2846</v>
      </c>
      <c r="E1125" t="s">
        <v>1723</v>
      </c>
      <c r="F1125" t="s">
        <v>1722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0.6464208242950108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2847</v>
      </c>
      <c r="E1126" t="s">
        <v>1723</v>
      </c>
      <c r="F1126" t="s">
        <v>1722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0.6468039003250271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2848</v>
      </c>
      <c r="E1127" t="s">
        <v>1723</v>
      </c>
      <c r="F1127" t="s">
        <v>1722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0.6471861471861472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2849</v>
      </c>
      <c r="E1128" t="s">
        <v>1723</v>
      </c>
      <c r="F1128" t="s">
        <v>1722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0.64756756756756761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2850</v>
      </c>
      <c r="E1129" t="s">
        <v>1723</v>
      </c>
      <c r="F1129" t="s">
        <v>1722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0.64794816414686829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2851</v>
      </c>
      <c r="E1130" t="s">
        <v>1722</v>
      </c>
      <c r="F1130" t="s">
        <v>1723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0.6472491909385113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2852</v>
      </c>
      <c r="E1131" t="s">
        <v>1723</v>
      </c>
      <c r="F1131" t="s">
        <v>1722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0.64762931034482762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2853</v>
      </c>
      <c r="E1132" t="s">
        <v>1723</v>
      </c>
      <c r="F1132" t="s">
        <v>1722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0.64800861141011845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2854</v>
      </c>
      <c r="E1133" t="s">
        <v>1723</v>
      </c>
      <c r="F1133" t="s">
        <v>1722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0.64838709677419359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2855</v>
      </c>
      <c r="E1134" t="s">
        <v>1723</v>
      </c>
      <c r="F1134" t="s">
        <v>1722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0.64876476906552094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2856</v>
      </c>
      <c r="E1135" t="s">
        <v>1723</v>
      </c>
      <c r="F1135" t="s">
        <v>1722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0.64914163090128751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2857</v>
      </c>
      <c r="E1136" t="s">
        <v>1723</v>
      </c>
      <c r="F1136" t="s">
        <v>1722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0.64951768488745976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2858</v>
      </c>
      <c r="E1137" t="s">
        <v>1723</v>
      </c>
      <c r="F1137" t="s">
        <v>1722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0.6498929336188437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2859</v>
      </c>
      <c r="E1138" t="s">
        <v>1723</v>
      </c>
      <c r="F1138" t="s">
        <v>1722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0.65026737967914439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2860</v>
      </c>
      <c r="E1139" t="s">
        <v>1723</v>
      </c>
      <c r="F1139" t="s">
        <v>1722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0.65064102564102566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2861</v>
      </c>
      <c r="E1140" t="s">
        <v>1756</v>
      </c>
      <c r="F1140" t="s">
        <v>1723</v>
      </c>
      <c r="H1140">
        <f t="shared" si="158"/>
        <v>0</v>
      </c>
      <c r="I1140">
        <f t="shared" si="159"/>
        <v>0.5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0.65021344717182494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2862</v>
      </c>
      <c r="E1141" t="s">
        <v>1723</v>
      </c>
      <c r="F1141" t="s">
        <v>1722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0.65058635394456288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2863</v>
      </c>
      <c r="E1142" t="s">
        <v>1723</v>
      </c>
      <c r="F1142" t="s">
        <v>1722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0.65095846645367417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2864</v>
      </c>
      <c r="E1143" t="s">
        <v>1723</v>
      </c>
      <c r="F1143" t="s">
        <v>1723</v>
      </c>
      <c r="H1143">
        <f t="shared" si="158"/>
        <v>1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0.65079787234042552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2865</v>
      </c>
      <c r="E1144" t="s">
        <v>1723</v>
      </c>
      <c r="F1144" t="s">
        <v>1722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0.65116896918172162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2866</v>
      </c>
      <c r="E1145" t="s">
        <v>1722</v>
      </c>
      <c r="F1145" t="s">
        <v>1723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0.65047770700636942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2867</v>
      </c>
      <c r="E1146" t="s">
        <v>1723</v>
      </c>
      <c r="F1146" t="s">
        <v>1722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0.65047770700636942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2868</v>
      </c>
      <c r="E1147" t="s">
        <v>1723</v>
      </c>
      <c r="F1147" t="s">
        <v>1723</v>
      </c>
      <c r="H1147">
        <f t="shared" si="158"/>
        <v>1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0.65031813361611879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2869</v>
      </c>
      <c r="E1148" t="s">
        <v>1723</v>
      </c>
      <c r="F1148" t="s">
        <v>1722</v>
      </c>
      <c r="H1148">
        <f t="shared" si="158"/>
        <v>1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0.65068855932203384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2870</v>
      </c>
      <c r="E1149" t="s">
        <v>1723</v>
      </c>
      <c r="F1149" t="s">
        <v>1722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0.65105820105820111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2871</v>
      </c>
      <c r="E1150" t="s">
        <v>1722</v>
      </c>
      <c r="F1150" t="s">
        <v>1723</v>
      </c>
      <c r="H1150">
        <f t="shared" si="158"/>
        <v>0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0.65036997885835091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2872</v>
      </c>
      <c r="E1151" t="s">
        <v>1723</v>
      </c>
      <c r="F1151" t="s">
        <v>1722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0.65073917634635692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2873</v>
      </c>
      <c r="E1152" t="s">
        <v>1723</v>
      </c>
      <c r="F1152" t="s">
        <v>1722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0.65110759493670889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2874</v>
      </c>
      <c r="E1153" t="s">
        <v>1722</v>
      </c>
      <c r="F1153" t="s">
        <v>1723</v>
      </c>
      <c r="H1153">
        <f t="shared" si="158"/>
        <v>0</v>
      </c>
      <c r="I1153">
        <f t="shared" si="159"/>
        <v>0</v>
      </c>
      <c r="K1153">
        <f t="shared" si="160"/>
        <v>0</v>
      </c>
      <c r="L1153">
        <f t="shared" si="161"/>
        <v>0</v>
      </c>
      <c r="N1153">
        <f ca="1">(SUM(H$2:I1153)+SUM(K$2:L1153)+SUM(S$2:V1153))/(2*(A1153-SUM(W$2:W1153)))</f>
        <v>0.65042149631190727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2875</v>
      </c>
      <c r="E1154" t="s">
        <v>1723</v>
      </c>
      <c r="F1154" t="s">
        <v>1722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0.65078947368421047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2876</v>
      </c>
      <c r="E1155" t="s">
        <v>1723</v>
      </c>
      <c r="F1155" t="s">
        <v>1722</v>
      </c>
      <c r="H1155">
        <f t="shared" ref="H1155:H1218" si="167">IF(E1155="P1Win",1,0)</f>
        <v>1</v>
      </c>
      <c r="I1155">
        <f t="shared" ref="I1155:I1218" si="168">IF(E1155="Draw",0.5,0)</f>
        <v>0</v>
      </c>
      <c r="K1155">
        <f t="shared" ref="K1155:K1218" si="169">IF(F1155="P2Win",1,0)</f>
        <v>1</v>
      </c>
      <c r="L1155">
        <f t="shared" ref="L1155:L1218" si="170">IF(F1155="Draw",0.5,0)</f>
        <v>0</v>
      </c>
      <c r="N1155">
        <f ca="1">(SUM(H$2:I1155)+SUM(K$2:L1155)+SUM(S$2:V1155))/(2*(A1155-SUM(W$2:W1155)))</f>
        <v>0.65115667718191372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2877</v>
      </c>
      <c r="E1156" t="s">
        <v>1722</v>
      </c>
      <c r="F1156" t="s">
        <v>1723</v>
      </c>
      <c r="H1156">
        <f t="shared" si="167"/>
        <v>0</v>
      </c>
      <c r="I1156">
        <f t="shared" si="168"/>
        <v>0</v>
      </c>
      <c r="K1156">
        <f t="shared" si="169"/>
        <v>0</v>
      </c>
      <c r="L1156">
        <f t="shared" si="170"/>
        <v>0</v>
      </c>
      <c r="N1156">
        <f ca="1">(SUM(H$2:I1156)+SUM(K$2:L1156)+SUM(S$2:V1156))/(2*(A1156-SUM(W$2:W1156)))</f>
        <v>0.65047268907563027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2878</v>
      </c>
      <c r="E1157" t="s">
        <v>1723</v>
      </c>
      <c r="F1157" t="s">
        <v>1722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0.6508394543546695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2879</v>
      </c>
      <c r="E1158" t="s">
        <v>1723</v>
      </c>
      <c r="F1158" t="s">
        <v>1722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0.65120545073375258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2880</v>
      </c>
      <c r="E1159" t="s">
        <v>1723</v>
      </c>
      <c r="F1159" t="s">
        <v>1722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0.65157068062827228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2881</v>
      </c>
      <c r="E1160" t="s">
        <v>1723</v>
      </c>
      <c r="F1160" t="s">
        <v>1722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0.65193514644351469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2882</v>
      </c>
      <c r="E1161" t="s">
        <v>1723</v>
      </c>
      <c r="F1161" t="s">
        <v>1722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0.6522988505747126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2883</v>
      </c>
      <c r="E1162" t="s">
        <v>1723</v>
      </c>
      <c r="F1162" t="s">
        <v>1722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0.65266179540709812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2884</v>
      </c>
      <c r="E1163" t="s">
        <v>1756</v>
      </c>
      <c r="F1163" t="s">
        <v>1722</v>
      </c>
      <c r="H1163">
        <f t="shared" si="167"/>
        <v>0</v>
      </c>
      <c r="I1163">
        <f t="shared" si="168"/>
        <v>0.5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0.6527632950990615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2885</v>
      </c>
      <c r="E1164" t="s">
        <v>1723</v>
      </c>
      <c r="F1164" t="s">
        <v>1722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0.65312499999999996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2886</v>
      </c>
      <c r="E1165" t="s">
        <v>1722</v>
      </c>
      <c r="F1165" t="s">
        <v>1723</v>
      </c>
      <c r="H1165">
        <f t="shared" si="167"/>
        <v>0</v>
      </c>
      <c r="I1165">
        <f t="shared" si="168"/>
        <v>0</v>
      </c>
      <c r="K1165">
        <f t="shared" si="169"/>
        <v>0</v>
      </c>
      <c r="L1165">
        <f t="shared" si="170"/>
        <v>0</v>
      </c>
      <c r="N1165">
        <f ca="1">(SUM(H$2:I1165)+SUM(K$2:L1165)+SUM(S$2:V1165))/(2*(A1165-SUM(W$2:W1165)))</f>
        <v>0.65244536940686781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2887</v>
      </c>
      <c r="E1166" t="s">
        <v>1723</v>
      </c>
      <c r="F1166" t="s">
        <v>1722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0.65280665280665284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2888</v>
      </c>
      <c r="E1167" t="s">
        <v>1722</v>
      </c>
      <c r="F1167" t="s">
        <v>1723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0.65212876427829702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2889</v>
      </c>
      <c r="E1168" t="s">
        <v>1723</v>
      </c>
      <c r="F1168" t="s">
        <v>1722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0.65248962655601661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2890</v>
      </c>
      <c r="E1169" t="s">
        <v>1722</v>
      </c>
      <c r="F1169" t="s">
        <v>1722</v>
      </c>
      <c r="H1169">
        <f t="shared" si="167"/>
        <v>0</v>
      </c>
      <c r="I1169">
        <f t="shared" si="168"/>
        <v>0</v>
      </c>
      <c r="K1169">
        <f t="shared" si="169"/>
        <v>1</v>
      </c>
      <c r="L1169">
        <f t="shared" si="170"/>
        <v>0</v>
      </c>
      <c r="N1169">
        <f ca="1">(SUM(H$2:I1169)+SUM(K$2:L1169)+SUM(S$2:V1169))/(2*(A1169-SUM(W$2:W1169)))</f>
        <v>0.65233160621761654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2891</v>
      </c>
      <c r="E1170" t="s">
        <v>1722</v>
      </c>
      <c r="F1170" t="s">
        <v>1723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0.65165631469979302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2892</v>
      </c>
      <c r="E1171" t="s">
        <v>1723</v>
      </c>
      <c r="F1171" t="s">
        <v>1722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0.65201654601861425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2893</v>
      </c>
      <c r="E1172" t="s">
        <v>1723</v>
      </c>
      <c r="F1172" t="s">
        <v>1722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0.65237603305785119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2894</v>
      </c>
      <c r="E1173" t="s">
        <v>1723</v>
      </c>
      <c r="F1173" t="s">
        <v>1722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0.65273477812177505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2895</v>
      </c>
      <c r="E1174" t="s">
        <v>1723</v>
      </c>
      <c r="F1174" t="s">
        <v>1722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0.65309278350515465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2896</v>
      </c>
      <c r="E1175" t="s">
        <v>1723</v>
      </c>
      <c r="F1175" t="s">
        <v>1722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0.65345005149330582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2897</v>
      </c>
      <c r="E1176" t="s">
        <v>1722</v>
      </c>
      <c r="F1176" t="s">
        <v>1722</v>
      </c>
      <c r="H1176">
        <f t="shared" si="167"/>
        <v>0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0.6532921810699589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2898</v>
      </c>
      <c r="E1177" t="s">
        <v>1723</v>
      </c>
      <c r="F1177" t="s">
        <v>1722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0.65364850976361766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2899</v>
      </c>
      <c r="E1178" t="s">
        <v>1723</v>
      </c>
      <c r="F1178" t="s">
        <v>1722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0.6540041067761807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2900</v>
      </c>
      <c r="E1179" t="s">
        <v>1722</v>
      </c>
      <c r="F1179" t="s">
        <v>1723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0.65333333333333332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2901</v>
      </c>
      <c r="E1180" t="s">
        <v>1722</v>
      </c>
      <c r="F1180" t="s">
        <v>1723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0.6526639344262295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2902</v>
      </c>
      <c r="E1181" t="s">
        <v>1723</v>
      </c>
      <c r="F1181" t="s">
        <v>1722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0.65301944728761518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2903</v>
      </c>
      <c r="E1182" t="s">
        <v>1723</v>
      </c>
      <c r="F1182" t="s">
        <v>1722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0.65337423312883436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2904</v>
      </c>
      <c r="E1183" t="s">
        <v>1722</v>
      </c>
      <c r="F1183" t="s">
        <v>1723</v>
      </c>
      <c r="H1183">
        <f t="shared" si="167"/>
        <v>0</v>
      </c>
      <c r="I1183">
        <f t="shared" si="168"/>
        <v>0</v>
      </c>
      <c r="K1183">
        <f t="shared" si="169"/>
        <v>0</v>
      </c>
      <c r="L1183">
        <f t="shared" si="170"/>
        <v>0</v>
      </c>
      <c r="N1183">
        <f ca="1">(SUM(H$2:I1183)+SUM(K$2:L1183)+SUM(S$2:V1183))/(2*(A1183-SUM(W$2:W1183)))</f>
        <v>0.65270684371807963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2905</v>
      </c>
      <c r="E1184" t="s">
        <v>1723</v>
      </c>
      <c r="F1184" t="s">
        <v>1722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0.65306122448979587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2906</v>
      </c>
      <c r="E1185" t="s">
        <v>1722</v>
      </c>
      <c r="F1185" t="s">
        <v>1723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0.65239551478083591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2907</v>
      </c>
      <c r="E1186" t="s">
        <v>1723</v>
      </c>
      <c r="F1186" t="s">
        <v>1722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0.65274949083503053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2908</v>
      </c>
      <c r="E1187" t="s">
        <v>1722</v>
      </c>
      <c r="F1187" t="s">
        <v>1723</v>
      </c>
      <c r="H1187">
        <f t="shared" si="167"/>
        <v>0</v>
      </c>
      <c r="I1187">
        <f t="shared" si="168"/>
        <v>0</v>
      </c>
      <c r="K1187">
        <f t="shared" si="169"/>
        <v>0</v>
      </c>
      <c r="L1187">
        <f t="shared" si="170"/>
        <v>0</v>
      </c>
      <c r="N1187">
        <f ca="1">(SUM(H$2:I1187)+SUM(K$2:L1187)+SUM(S$2:V1187))/(2*(A1187-SUM(W$2:W1187)))</f>
        <v>0.65208545269582907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2909</v>
      </c>
      <c r="E1188" t="s">
        <v>1723</v>
      </c>
      <c r="F1188" t="s">
        <v>1722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0.65243902439024393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2910</v>
      </c>
      <c r="E1189" t="s">
        <v>1723</v>
      </c>
      <c r="F1189" t="s">
        <v>1722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0.65279187817258888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2911</v>
      </c>
      <c r="E1190" t="s">
        <v>1723</v>
      </c>
      <c r="F1190" t="s">
        <v>1722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0.65314401622718055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2912</v>
      </c>
      <c r="E1191" t="s">
        <v>1723</v>
      </c>
      <c r="F1191" t="s">
        <v>1722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0.65349544072948329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2913</v>
      </c>
      <c r="E1192" t="s">
        <v>1722</v>
      </c>
      <c r="F1192" t="s">
        <v>1723</v>
      </c>
      <c r="H1192">
        <f t="shared" si="167"/>
        <v>0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0.65283400809716596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2914</v>
      </c>
      <c r="E1193" t="s">
        <v>1722</v>
      </c>
      <c r="F1193" t="s">
        <v>1723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0.65217391304347827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2915</v>
      </c>
      <c r="E1194" t="s">
        <v>1723</v>
      </c>
      <c r="F1194" t="s">
        <v>1722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0.65252525252525251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2916</v>
      </c>
      <c r="E1195" t="s">
        <v>1722</v>
      </c>
      <c r="F1195" t="s">
        <v>1723</v>
      </c>
      <c r="H1195">
        <f t="shared" si="167"/>
        <v>0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0.65186680121089813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2917</v>
      </c>
      <c r="E1196" t="s">
        <v>1722</v>
      </c>
      <c r="F1196" t="s">
        <v>1723</v>
      </c>
      <c r="H1196">
        <f t="shared" si="167"/>
        <v>0</v>
      </c>
      <c r="I1196">
        <f t="shared" si="168"/>
        <v>0</v>
      </c>
      <c r="K1196">
        <f t="shared" si="169"/>
        <v>0</v>
      </c>
      <c r="L1196">
        <f t="shared" si="170"/>
        <v>0</v>
      </c>
      <c r="N1196">
        <f ca="1">(SUM(H$2:I1196)+SUM(K$2:L1196)+SUM(S$2:V1196))/(2*(A1196-SUM(W$2:W1196)))</f>
        <v>0.65120967741935487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2918</v>
      </c>
      <c r="E1197" t="s">
        <v>1723</v>
      </c>
      <c r="F1197" t="s">
        <v>1722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0.65156092648539776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2919</v>
      </c>
      <c r="E1198" t="s">
        <v>1723</v>
      </c>
      <c r="F1198" t="s">
        <v>1722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0.65191146881287731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2920</v>
      </c>
      <c r="E1199" t="s">
        <v>1723</v>
      </c>
      <c r="F1199" t="s">
        <v>1722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0.65226130653266334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2921</v>
      </c>
      <c r="E1200" t="s">
        <v>1723</v>
      </c>
      <c r="F1200" t="s">
        <v>1756</v>
      </c>
      <c r="H1200">
        <f t="shared" si="167"/>
        <v>1</v>
      </c>
      <c r="I1200">
        <f t="shared" si="168"/>
        <v>0</v>
      </c>
      <c r="K1200">
        <f t="shared" si="169"/>
        <v>0</v>
      </c>
      <c r="L1200">
        <f t="shared" si="170"/>
        <v>0.5</v>
      </c>
      <c r="N1200">
        <f ca="1">(SUM(H$2:I1200)+SUM(K$2:L1200)+SUM(S$2:V1200))/(2*(A1200-SUM(W$2:W1200)))</f>
        <v>0.65235943775100402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2922</v>
      </c>
      <c r="E1201" t="s">
        <v>1723</v>
      </c>
      <c r="F1201" t="s">
        <v>1722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0.65270812437311931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2923</v>
      </c>
      <c r="E1202" t="s">
        <v>1722</v>
      </c>
      <c r="F1202" t="s">
        <v>1723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0.65205410821643284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2924</v>
      </c>
      <c r="E1203" t="s">
        <v>1722</v>
      </c>
      <c r="F1203" t="s">
        <v>1723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0.65140140140140135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2925</v>
      </c>
      <c r="E1204" t="s">
        <v>1722</v>
      </c>
      <c r="F1204" t="s">
        <v>1723</v>
      </c>
      <c r="H1204">
        <f t="shared" si="167"/>
        <v>0</v>
      </c>
      <c r="I1204">
        <f t="shared" si="168"/>
        <v>0</v>
      </c>
      <c r="K1204">
        <f t="shared" si="169"/>
        <v>0</v>
      </c>
      <c r="L1204">
        <f t="shared" si="170"/>
        <v>0</v>
      </c>
      <c r="N1204">
        <f ca="1">(SUM(H$2:I1204)+SUM(K$2:L1204)+SUM(S$2:V1204))/(2*(A1204-SUM(W$2:W1204)))</f>
        <v>0.65075000000000005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2926</v>
      </c>
      <c r="E1205" t="s">
        <v>1723</v>
      </c>
      <c r="F1205" t="s">
        <v>1722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0.65109890109890112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2927</v>
      </c>
      <c r="E1206" t="s">
        <v>1722</v>
      </c>
      <c r="F1206" t="s">
        <v>1723</v>
      </c>
      <c r="H1206">
        <f t="shared" si="167"/>
        <v>0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0.65044910179640714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2928</v>
      </c>
      <c r="E1207" t="s">
        <v>1722</v>
      </c>
      <c r="F1207" t="s">
        <v>1723</v>
      </c>
      <c r="H1207">
        <f t="shared" si="167"/>
        <v>0</v>
      </c>
      <c r="I1207">
        <f t="shared" si="168"/>
        <v>0</v>
      </c>
      <c r="K1207">
        <f t="shared" si="169"/>
        <v>0</v>
      </c>
      <c r="L1207">
        <f t="shared" si="170"/>
        <v>0</v>
      </c>
      <c r="N1207">
        <f ca="1">(SUM(H$2:I1207)+SUM(K$2:L1207)+SUM(S$2:V1207))/(2*(A1207-SUM(W$2:W1207)))</f>
        <v>0.64980059820538383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2929</v>
      </c>
      <c r="E1208" t="s">
        <v>1723</v>
      </c>
      <c r="F1208" t="s">
        <v>1722</v>
      </c>
      <c r="H1208">
        <f t="shared" si="167"/>
        <v>1</v>
      </c>
      <c r="I1208">
        <f t="shared" si="168"/>
        <v>0</v>
      </c>
      <c r="K1208">
        <f t="shared" si="169"/>
        <v>1</v>
      </c>
      <c r="L1208">
        <f t="shared" si="170"/>
        <v>0</v>
      </c>
      <c r="N1208">
        <f ca="1">(SUM(H$2:I1208)+SUM(K$2:L1208)+SUM(S$2:V1208))/(2*(A1208-SUM(W$2:W1208)))</f>
        <v>0.65014940239043828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2930</v>
      </c>
      <c r="E1209" t="s">
        <v>1722</v>
      </c>
      <c r="F1209" t="s">
        <v>1723</v>
      </c>
      <c r="H1209">
        <f t="shared" si="167"/>
        <v>0</v>
      </c>
      <c r="I1209">
        <f t="shared" si="168"/>
        <v>0</v>
      </c>
      <c r="K1209">
        <f t="shared" si="169"/>
        <v>0</v>
      </c>
      <c r="L1209">
        <f t="shared" si="170"/>
        <v>0</v>
      </c>
      <c r="N1209">
        <f ca="1">(SUM(H$2:I1209)+SUM(K$2:L1209)+SUM(S$2:V1209))/(2*(A1209-SUM(W$2:W1209)))</f>
        <v>0.64950248756218909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2931</v>
      </c>
      <c r="E1210" t="s">
        <v>1723</v>
      </c>
      <c r="F1210" t="s">
        <v>1722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0.6498508946322068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2932</v>
      </c>
      <c r="E1211" t="s">
        <v>1723</v>
      </c>
      <c r="F1211" t="s">
        <v>1722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0.65019860973187682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2933</v>
      </c>
      <c r="E1212" t="s">
        <v>1722</v>
      </c>
      <c r="F1212" t="s">
        <v>1723</v>
      </c>
      <c r="H1212">
        <f t="shared" si="167"/>
        <v>0</v>
      </c>
      <c r="I1212">
        <f t="shared" si="168"/>
        <v>0</v>
      </c>
      <c r="K1212">
        <f t="shared" si="169"/>
        <v>0</v>
      </c>
      <c r="L1212">
        <f t="shared" si="170"/>
        <v>0</v>
      </c>
      <c r="N1212">
        <f ca="1">(SUM(H$2:I1212)+SUM(K$2:L1212)+SUM(S$2:V1212))/(2*(A1212-SUM(W$2:W1212)))</f>
        <v>0.6495535714285714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2934</v>
      </c>
      <c r="E1213" t="s">
        <v>1722</v>
      </c>
      <c r="F1213" t="s">
        <v>1723</v>
      </c>
      <c r="H1213">
        <f t="shared" si="167"/>
        <v>0</v>
      </c>
      <c r="I1213">
        <f t="shared" si="168"/>
        <v>0</v>
      </c>
      <c r="K1213">
        <f t="shared" si="169"/>
        <v>0</v>
      </c>
      <c r="L1213">
        <f t="shared" si="170"/>
        <v>0</v>
      </c>
      <c r="N1213">
        <f ca="1">(SUM(H$2:I1213)+SUM(K$2:L1213)+SUM(S$2:V1213))/(2*(A1213-SUM(W$2:W1213)))</f>
        <v>0.64890981169474726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2935</v>
      </c>
      <c r="E1214" t="s">
        <v>1723</v>
      </c>
      <c r="F1214" t="s">
        <v>1722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0.64925742574257428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2936</v>
      </c>
      <c r="E1215" t="s">
        <v>1723</v>
      </c>
      <c r="F1215" t="s">
        <v>1722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0.64960435212660728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2937</v>
      </c>
      <c r="E1216" t="s">
        <v>1723</v>
      </c>
      <c r="F1216" t="s">
        <v>1722</v>
      </c>
      <c r="H1216">
        <f t="shared" si="167"/>
        <v>1</v>
      </c>
      <c r="I1216">
        <f t="shared" si="168"/>
        <v>0</v>
      </c>
      <c r="K1216">
        <f t="shared" si="169"/>
        <v>1</v>
      </c>
      <c r="L1216">
        <f t="shared" si="170"/>
        <v>0</v>
      </c>
      <c r="N1216">
        <f ca="1">(SUM(H$2:I1216)+SUM(K$2:L1216)+SUM(S$2:V1216))/(2*(A1216-SUM(W$2:W1216)))</f>
        <v>0.64995059288537549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2938</v>
      </c>
      <c r="E1217" t="s">
        <v>1723</v>
      </c>
      <c r="F1217" t="s">
        <v>1722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0.65029615004935837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2939</v>
      </c>
      <c r="E1218" t="s">
        <v>1723</v>
      </c>
      <c r="F1218" t="s">
        <v>1722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0.65064102564102566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2940</v>
      </c>
      <c r="E1219" t="s">
        <v>1723</v>
      </c>
      <c r="F1219" t="s">
        <v>1722</v>
      </c>
      <c r="H1219">
        <f t="shared" ref="H1219:H1282" si="176">IF(E1219="P1Win",1,0)</f>
        <v>1</v>
      </c>
      <c r="I1219">
        <f t="shared" ref="I1219:I1282" si="177">IF(E1219="Draw",0.5,0)</f>
        <v>0</v>
      </c>
      <c r="K1219">
        <f t="shared" ref="K1219:K1282" si="178">IF(F1219="P2Win",1,0)</f>
        <v>1</v>
      </c>
      <c r="L1219">
        <f t="shared" ref="L1219:L1282" si="179">IF(F1219="Draw",0.5,0)</f>
        <v>0</v>
      </c>
      <c r="N1219">
        <f ca="1">(SUM(H$2:I1219)+SUM(K$2:L1219)+SUM(S$2:V1219))/(2*(A1219-SUM(W$2:W1219)))</f>
        <v>0.65098522167487682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2941</v>
      </c>
      <c r="E1220" t="s">
        <v>1723</v>
      </c>
      <c r="F1220" t="s">
        <v>1722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0.65132874015748032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2942</v>
      </c>
      <c r="E1221" t="s">
        <v>1723</v>
      </c>
      <c r="F1221" t="s">
        <v>1722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0.65167158308751227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2943</v>
      </c>
      <c r="E1222" t="s">
        <v>1723</v>
      </c>
      <c r="F1222" t="s">
        <v>1722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0.65201375245579563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2944</v>
      </c>
      <c r="E1223" t="s">
        <v>1722</v>
      </c>
      <c r="F1223" t="s">
        <v>1723</v>
      </c>
      <c r="H1223">
        <f t="shared" si="176"/>
        <v>0</v>
      </c>
      <c r="I1223">
        <f t="shared" si="177"/>
        <v>0</v>
      </c>
      <c r="K1223">
        <f t="shared" si="178"/>
        <v>0</v>
      </c>
      <c r="L1223">
        <f t="shared" si="179"/>
        <v>0</v>
      </c>
      <c r="N1223">
        <f ca="1">(SUM(H$2:I1223)+SUM(K$2:L1223)+SUM(S$2:V1223))/(2*(A1223-SUM(W$2:W1223)))</f>
        <v>0.65137389597644746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2945</v>
      </c>
      <c r="E1224" t="s">
        <v>1756</v>
      </c>
      <c r="F1224" t="s">
        <v>1723</v>
      </c>
      <c r="H1224">
        <f t="shared" si="176"/>
        <v>0</v>
      </c>
      <c r="I1224">
        <f t="shared" si="177"/>
        <v>0.5</v>
      </c>
      <c r="K1224">
        <f t="shared" si="178"/>
        <v>0</v>
      </c>
      <c r="L1224">
        <f t="shared" si="179"/>
        <v>0</v>
      </c>
      <c r="N1224">
        <f ca="1">(SUM(H$2:I1224)+SUM(K$2:L1224)+SUM(S$2:V1224))/(2*(A1224-SUM(W$2:W1224)))</f>
        <v>0.65098039215686276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2946</v>
      </c>
      <c r="E1225" t="s">
        <v>1723</v>
      </c>
      <c r="F1225" t="s">
        <v>1722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0.6513222331047992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2947</v>
      </c>
      <c r="E1226" t="s">
        <v>1722</v>
      </c>
      <c r="F1226" t="s">
        <v>1723</v>
      </c>
      <c r="H1226">
        <f t="shared" si="176"/>
        <v>0</v>
      </c>
      <c r="I1226">
        <f t="shared" si="177"/>
        <v>0</v>
      </c>
      <c r="K1226">
        <f t="shared" si="178"/>
        <v>0</v>
      </c>
      <c r="L1226">
        <f t="shared" si="179"/>
        <v>0</v>
      </c>
      <c r="N1226">
        <f ca="1">(SUM(H$2:I1226)+SUM(K$2:L1226)+SUM(S$2:V1226))/(2*(A1226-SUM(W$2:W1226)))</f>
        <v>0.65068493150684936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2948</v>
      </c>
      <c r="E1227" t="s">
        <v>1722</v>
      </c>
      <c r="F1227" t="s">
        <v>1722</v>
      </c>
      <c r="H1227">
        <f t="shared" si="176"/>
        <v>0</v>
      </c>
      <c r="I1227">
        <f t="shared" si="177"/>
        <v>0</v>
      </c>
      <c r="K1227">
        <f t="shared" si="178"/>
        <v>1</v>
      </c>
      <c r="L1227">
        <f t="shared" si="179"/>
        <v>0</v>
      </c>
      <c r="N1227">
        <f ca="1">(SUM(H$2:I1227)+SUM(K$2:L1227)+SUM(S$2:V1227))/(2*(A1227-SUM(W$2:W1227)))</f>
        <v>0.65053763440860213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2949</v>
      </c>
      <c r="E1228" t="s">
        <v>1723</v>
      </c>
      <c r="F1228" t="s">
        <v>1722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0.65087890625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2950</v>
      </c>
      <c r="E1229" t="s">
        <v>1722</v>
      </c>
      <c r="F1229" t="s">
        <v>1723</v>
      </c>
      <c r="H1229">
        <f t="shared" si="176"/>
        <v>0</v>
      </c>
      <c r="I1229">
        <f t="shared" si="177"/>
        <v>0</v>
      </c>
      <c r="K1229">
        <f t="shared" si="178"/>
        <v>0</v>
      </c>
      <c r="L1229">
        <f t="shared" si="179"/>
        <v>0</v>
      </c>
      <c r="N1229">
        <f ca="1">(SUM(H$2:I1229)+SUM(K$2:L1229)+SUM(S$2:V1229))/(2*(A1229-SUM(W$2:W1229)))</f>
        <v>0.65024390243902441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2951</v>
      </c>
      <c r="E1230" t="s">
        <v>1723</v>
      </c>
      <c r="F1230" t="s">
        <v>1723</v>
      </c>
      <c r="H1230">
        <f t="shared" si="176"/>
        <v>1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0.65009746588693962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2952</v>
      </c>
      <c r="E1231" t="s">
        <v>1723</v>
      </c>
      <c r="F1231" t="s">
        <v>1722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0.65043816942551125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2953</v>
      </c>
      <c r="E1232" t="s">
        <v>1723</v>
      </c>
      <c r="F1232" t="s">
        <v>1722</v>
      </c>
      <c r="H1232">
        <f t="shared" si="176"/>
        <v>1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0.65077821011673154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2954</v>
      </c>
      <c r="E1233" t="s">
        <v>1722</v>
      </c>
      <c r="F1233" t="s">
        <v>1723</v>
      </c>
      <c r="H1233">
        <f t="shared" si="176"/>
        <v>0</v>
      </c>
      <c r="I1233">
        <f t="shared" si="177"/>
        <v>0</v>
      </c>
      <c r="K1233">
        <f t="shared" si="178"/>
        <v>0</v>
      </c>
      <c r="L1233">
        <f t="shared" si="179"/>
        <v>0</v>
      </c>
      <c r="N1233">
        <f ca="1">(SUM(H$2:I1233)+SUM(K$2:L1233)+SUM(S$2:V1233))/(2*(A1233-SUM(W$2:W1233)))</f>
        <v>0.65014577259475215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2955</v>
      </c>
      <c r="E1234" t="s">
        <v>1722</v>
      </c>
      <c r="F1234" t="s">
        <v>1723</v>
      </c>
      <c r="H1234">
        <f t="shared" si="176"/>
        <v>0</v>
      </c>
      <c r="I1234">
        <f t="shared" si="177"/>
        <v>0</v>
      </c>
      <c r="K1234">
        <f t="shared" si="178"/>
        <v>0</v>
      </c>
      <c r="L1234">
        <f t="shared" si="179"/>
        <v>0</v>
      </c>
      <c r="N1234">
        <f ca="1">(SUM(H$2:I1234)+SUM(K$2:L1234)+SUM(S$2:V1234))/(2*(A1234-SUM(W$2:W1234)))</f>
        <v>0.64951456310679612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2956</v>
      </c>
      <c r="E1235" t="s">
        <v>1722</v>
      </c>
      <c r="F1235" t="s">
        <v>1723</v>
      </c>
      <c r="H1235">
        <f t="shared" si="176"/>
        <v>0</v>
      </c>
      <c r="I1235">
        <f t="shared" si="177"/>
        <v>0</v>
      </c>
      <c r="K1235">
        <f t="shared" si="178"/>
        <v>0</v>
      </c>
      <c r="L1235">
        <f t="shared" si="179"/>
        <v>0</v>
      </c>
      <c r="N1235">
        <f ca="1">(SUM(H$2:I1235)+SUM(K$2:L1235)+SUM(S$2:V1235))/(2*(A1235-SUM(W$2:W1235)))</f>
        <v>0.64888457807953448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2957</v>
      </c>
      <c r="E1236" t="s">
        <v>1723</v>
      </c>
      <c r="F1236" t="s">
        <v>1722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0.64922480620155043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2958</v>
      </c>
      <c r="E1237" t="s">
        <v>1723</v>
      </c>
      <c r="F1237" t="s">
        <v>1722</v>
      </c>
      <c r="H1237">
        <f t="shared" si="176"/>
        <v>1</v>
      </c>
      <c r="I1237">
        <f t="shared" si="177"/>
        <v>0</v>
      </c>
      <c r="K1237">
        <f t="shared" si="178"/>
        <v>1</v>
      </c>
      <c r="L1237">
        <f t="shared" si="179"/>
        <v>0</v>
      </c>
      <c r="N1237">
        <f ca="1">(SUM(H$2:I1237)+SUM(K$2:L1237)+SUM(S$2:V1237))/(2*(A1237-SUM(W$2:W1237)))</f>
        <v>0.64956437560503388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2959</v>
      </c>
      <c r="E1238" t="s">
        <v>1722</v>
      </c>
      <c r="F1238" t="s">
        <v>1723</v>
      </c>
      <c r="H1238">
        <f t="shared" si="176"/>
        <v>0</v>
      </c>
      <c r="I1238">
        <f t="shared" si="177"/>
        <v>0</v>
      </c>
      <c r="K1238">
        <f t="shared" si="178"/>
        <v>0</v>
      </c>
      <c r="L1238">
        <f t="shared" si="179"/>
        <v>0</v>
      </c>
      <c r="N1238">
        <f ca="1">(SUM(H$2:I1238)+SUM(K$2:L1238)+SUM(S$2:V1238))/(2*(A1238-SUM(W$2:W1238)))</f>
        <v>0.64893617021276595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2960</v>
      </c>
      <c r="E1239" t="s">
        <v>1722</v>
      </c>
      <c r="F1239" t="s">
        <v>1723</v>
      </c>
      <c r="H1239">
        <f t="shared" si="176"/>
        <v>0</v>
      </c>
      <c r="I1239">
        <f t="shared" si="177"/>
        <v>0</v>
      </c>
      <c r="K1239">
        <f t="shared" si="178"/>
        <v>0</v>
      </c>
      <c r="L1239">
        <f t="shared" si="179"/>
        <v>0</v>
      </c>
      <c r="N1239">
        <f ca="1">(SUM(H$2:I1239)+SUM(K$2:L1239)+SUM(S$2:V1239))/(2*(A1239-SUM(W$2:W1239)))</f>
        <v>0.64830917874396132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2961</v>
      </c>
      <c r="E1240" t="s">
        <v>1723</v>
      </c>
      <c r="F1240" t="s">
        <v>1722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0.64864864864864868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2962</v>
      </c>
      <c r="E1241" t="s">
        <v>1723</v>
      </c>
      <c r="F1241" t="s">
        <v>1723</v>
      </c>
      <c r="H1241">
        <f t="shared" si="176"/>
        <v>1</v>
      </c>
      <c r="I1241">
        <f t="shared" si="177"/>
        <v>0</v>
      </c>
      <c r="K1241">
        <f t="shared" si="178"/>
        <v>0</v>
      </c>
      <c r="L1241">
        <f t="shared" si="179"/>
        <v>0</v>
      </c>
      <c r="N1241">
        <f ca="1">(SUM(H$2:I1241)+SUM(K$2:L1241)+SUM(S$2:V1241))/(2*(A1241-SUM(W$2:W1241)))</f>
        <v>0.64850530376084858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2963</v>
      </c>
      <c r="E1242" t="s">
        <v>1723</v>
      </c>
      <c r="F1242" t="s">
        <v>1722</v>
      </c>
      <c r="H1242">
        <f t="shared" si="176"/>
        <v>1</v>
      </c>
      <c r="I1242">
        <f t="shared" si="177"/>
        <v>0</v>
      </c>
      <c r="K1242">
        <f t="shared" si="178"/>
        <v>1</v>
      </c>
      <c r="L1242">
        <f t="shared" si="179"/>
        <v>0</v>
      </c>
      <c r="N1242">
        <f ca="1">(SUM(H$2:I1242)+SUM(K$2:L1242)+SUM(S$2:V1242))/(2*(A1242-SUM(W$2:W1242)))</f>
        <v>0.64884393063583812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2964</v>
      </c>
      <c r="E1243" t="s">
        <v>1722</v>
      </c>
      <c r="F1243" t="s">
        <v>1723</v>
      </c>
      <c r="H1243">
        <f t="shared" si="176"/>
        <v>0</v>
      </c>
      <c r="I1243">
        <f t="shared" si="177"/>
        <v>0</v>
      </c>
      <c r="K1243">
        <f t="shared" si="178"/>
        <v>0</v>
      </c>
      <c r="L1243">
        <f t="shared" si="179"/>
        <v>0</v>
      </c>
      <c r="N1243">
        <f ca="1">(SUM(H$2:I1243)+SUM(K$2:L1243)+SUM(S$2:V1243))/(2*(A1243-SUM(W$2:W1243)))</f>
        <v>0.6482194417709336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2965</v>
      </c>
      <c r="E1244" t="s">
        <v>1723</v>
      </c>
      <c r="F1244" t="s">
        <v>1722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0.64855769230769234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2966</v>
      </c>
      <c r="E1245" t="s">
        <v>1722</v>
      </c>
      <c r="F1245" t="s">
        <v>1723</v>
      </c>
      <c r="H1245">
        <f t="shared" si="176"/>
        <v>0</v>
      </c>
      <c r="I1245">
        <f t="shared" si="177"/>
        <v>0</v>
      </c>
      <c r="K1245">
        <f t="shared" si="178"/>
        <v>0</v>
      </c>
      <c r="L1245">
        <f t="shared" si="179"/>
        <v>0</v>
      </c>
      <c r="N1245">
        <f ca="1">(SUM(H$2:I1245)+SUM(K$2:L1245)+SUM(S$2:V1245))/(2*(A1245-SUM(W$2:W1245)))</f>
        <v>0.64793467819404416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2967</v>
      </c>
      <c r="E1246" t="s">
        <v>1723</v>
      </c>
      <c r="F1246" t="s">
        <v>1722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0.64827255278310936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2968</v>
      </c>
      <c r="E1247" t="s">
        <v>1723</v>
      </c>
      <c r="F1247" t="s">
        <v>1722</v>
      </c>
      <c r="H1247">
        <f t="shared" si="176"/>
        <v>1</v>
      </c>
      <c r="I1247">
        <f t="shared" si="177"/>
        <v>0</v>
      </c>
      <c r="K1247">
        <f t="shared" si="178"/>
        <v>1</v>
      </c>
      <c r="L1247">
        <f t="shared" si="179"/>
        <v>0</v>
      </c>
      <c r="N1247">
        <f ca="1">(SUM(H$2:I1247)+SUM(K$2:L1247)+SUM(S$2:V1247))/(2*(A1247-SUM(W$2:W1247)))</f>
        <v>0.64860977948226273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2969</v>
      </c>
      <c r="E1248" t="s">
        <v>1722</v>
      </c>
      <c r="F1248" t="s">
        <v>1723</v>
      </c>
      <c r="H1248">
        <f t="shared" si="176"/>
        <v>0</v>
      </c>
      <c r="I1248">
        <f t="shared" si="177"/>
        <v>0</v>
      </c>
      <c r="K1248">
        <f t="shared" si="178"/>
        <v>0</v>
      </c>
      <c r="L1248">
        <f t="shared" si="179"/>
        <v>0</v>
      </c>
      <c r="N1248">
        <f ca="1">(SUM(H$2:I1248)+SUM(K$2:L1248)+SUM(S$2:V1248))/(2*(A1248-SUM(W$2:W1248)))</f>
        <v>0.64798850574712641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2970</v>
      </c>
      <c r="E1249" t="s">
        <v>1722</v>
      </c>
      <c r="F1249" t="s">
        <v>1723</v>
      </c>
      <c r="H1249">
        <f t="shared" si="176"/>
        <v>0</v>
      </c>
      <c r="I1249">
        <f t="shared" si="177"/>
        <v>0</v>
      </c>
      <c r="K1249">
        <f t="shared" si="178"/>
        <v>0</v>
      </c>
      <c r="L1249">
        <f t="shared" si="179"/>
        <v>0</v>
      </c>
      <c r="N1249">
        <f ca="1">(SUM(H$2:I1249)+SUM(K$2:L1249)+SUM(S$2:V1249))/(2*(A1249-SUM(W$2:W1249)))</f>
        <v>0.64736842105263159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2971</v>
      </c>
      <c r="E1250" t="s">
        <v>1723</v>
      </c>
      <c r="F1250" t="s">
        <v>1722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0.64770554493307841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2972</v>
      </c>
      <c r="E1251" t="s">
        <v>1723</v>
      </c>
      <c r="F1251" t="s">
        <v>1722</v>
      </c>
      <c r="H1251">
        <f t="shared" si="176"/>
        <v>1</v>
      </c>
      <c r="I1251">
        <f t="shared" si="177"/>
        <v>0</v>
      </c>
      <c r="K1251">
        <f t="shared" si="178"/>
        <v>1</v>
      </c>
      <c r="L1251">
        <f t="shared" si="179"/>
        <v>0</v>
      </c>
      <c r="N1251">
        <f ca="1">(SUM(H$2:I1251)+SUM(K$2:L1251)+SUM(S$2:V1251))/(2*(A1251-SUM(W$2:W1251)))</f>
        <v>0.64804202483285578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2973</v>
      </c>
      <c r="E1252" t="s">
        <v>1722</v>
      </c>
      <c r="F1252" t="s">
        <v>1723</v>
      </c>
      <c r="H1252">
        <f t="shared" si="176"/>
        <v>0</v>
      </c>
      <c r="I1252">
        <f t="shared" si="177"/>
        <v>0</v>
      </c>
      <c r="K1252">
        <f t="shared" si="178"/>
        <v>0</v>
      </c>
      <c r="L1252">
        <f t="shared" si="179"/>
        <v>0</v>
      </c>
      <c r="N1252">
        <f ca="1">(SUM(H$2:I1252)+SUM(K$2:L1252)+SUM(S$2:V1252))/(2*(A1252-SUM(W$2:W1252)))</f>
        <v>0.64742366412213737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2974</v>
      </c>
      <c r="E1253" t="s">
        <v>1723</v>
      </c>
      <c r="F1253" t="s">
        <v>1722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0.64775977121067685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2975</v>
      </c>
      <c r="E1254" t="s">
        <v>1723</v>
      </c>
      <c r="F1254" t="s">
        <v>1722</v>
      </c>
      <c r="H1254">
        <f t="shared" si="176"/>
        <v>1</v>
      </c>
      <c r="I1254">
        <f t="shared" si="177"/>
        <v>0</v>
      </c>
      <c r="K1254">
        <f t="shared" si="178"/>
        <v>1</v>
      </c>
      <c r="L1254">
        <f t="shared" si="179"/>
        <v>0</v>
      </c>
      <c r="N1254">
        <f ca="1">(SUM(H$2:I1254)+SUM(K$2:L1254)+SUM(S$2:V1254))/(2*(A1254-SUM(W$2:W1254)))</f>
        <v>0.64809523809523806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2976</v>
      </c>
      <c r="E1255" t="s">
        <v>1722</v>
      </c>
      <c r="F1255" t="s">
        <v>1723</v>
      </c>
      <c r="H1255">
        <f t="shared" si="176"/>
        <v>0</v>
      </c>
      <c r="I1255">
        <f t="shared" si="177"/>
        <v>0</v>
      </c>
      <c r="K1255">
        <f t="shared" si="178"/>
        <v>0</v>
      </c>
      <c r="L1255">
        <f t="shared" si="179"/>
        <v>0</v>
      </c>
      <c r="N1255">
        <f ca="1">(SUM(H$2:I1255)+SUM(K$2:L1255)+SUM(S$2:V1255))/(2*(A1255-SUM(W$2:W1255)))</f>
        <v>0.64747859181731682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2977</v>
      </c>
      <c r="E1256" t="s">
        <v>1723</v>
      </c>
      <c r="F1256" t="s">
        <v>1722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0.64781368821292773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2978</v>
      </c>
      <c r="E1257" t="s">
        <v>1722</v>
      </c>
      <c r="F1257" t="s">
        <v>1722</v>
      </c>
      <c r="H1257">
        <f t="shared" si="176"/>
        <v>0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0.64767331433998099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2979</v>
      </c>
      <c r="E1258" t="s">
        <v>1723</v>
      </c>
      <c r="F1258" t="s">
        <v>1722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0.64800759013282727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2980</v>
      </c>
      <c r="E1259" t="s">
        <v>1722</v>
      </c>
      <c r="F1259" t="s">
        <v>1723</v>
      </c>
      <c r="H1259">
        <f t="shared" si="176"/>
        <v>0</v>
      </c>
      <c r="I1259">
        <f t="shared" si="177"/>
        <v>0</v>
      </c>
      <c r="K1259">
        <f t="shared" si="178"/>
        <v>0</v>
      </c>
      <c r="L1259">
        <f t="shared" si="179"/>
        <v>0</v>
      </c>
      <c r="N1259">
        <f ca="1">(SUM(H$2:I1259)+SUM(K$2:L1259)+SUM(S$2:V1259))/(2*(A1259-SUM(W$2:W1259)))</f>
        <v>0.64739336492890998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2981</v>
      </c>
      <c r="E1260" t="s">
        <v>1723</v>
      </c>
      <c r="F1260" t="s">
        <v>1722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0.64772727272727271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2982</v>
      </c>
      <c r="E1261" t="s">
        <v>1723</v>
      </c>
      <c r="F1261" t="s">
        <v>1722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0.64806054872280039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2983</v>
      </c>
      <c r="E1262" t="s">
        <v>1723</v>
      </c>
      <c r="F1262" t="s">
        <v>1722</v>
      </c>
      <c r="H1262">
        <f t="shared" si="176"/>
        <v>1</v>
      </c>
      <c r="I1262">
        <f t="shared" si="177"/>
        <v>0</v>
      </c>
      <c r="K1262">
        <f t="shared" si="178"/>
        <v>1</v>
      </c>
      <c r="L1262">
        <f t="shared" si="179"/>
        <v>0</v>
      </c>
      <c r="N1262">
        <f ca="1">(SUM(H$2:I1262)+SUM(K$2:L1262)+SUM(S$2:V1262))/(2*(A1262-SUM(W$2:W1262)))</f>
        <v>0.6483931947069943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2984</v>
      </c>
      <c r="E1263" t="s">
        <v>1723</v>
      </c>
      <c r="F1263" t="s">
        <v>1722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0.64872521246458925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2985</v>
      </c>
      <c r="E1264" t="s">
        <v>1722</v>
      </c>
      <c r="F1264" t="s">
        <v>1723</v>
      </c>
      <c r="H1264">
        <f t="shared" si="176"/>
        <v>0</v>
      </c>
      <c r="I1264">
        <f t="shared" si="177"/>
        <v>0</v>
      </c>
      <c r="K1264">
        <f t="shared" si="178"/>
        <v>0</v>
      </c>
      <c r="L1264">
        <f t="shared" si="179"/>
        <v>0</v>
      </c>
      <c r="N1264">
        <f ca="1">(SUM(H$2:I1264)+SUM(K$2:L1264)+SUM(S$2:V1264))/(2*(A1264-SUM(W$2:W1264)))</f>
        <v>0.64811320754716983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2986</v>
      </c>
      <c r="E1265" t="s">
        <v>1723</v>
      </c>
      <c r="F1265" t="s">
        <v>1722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0.648444863336475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2987</v>
      </c>
      <c r="E1266" t="s">
        <v>1722</v>
      </c>
      <c r="F1266" t="s">
        <v>1723</v>
      </c>
      <c r="H1266">
        <f t="shared" si="176"/>
        <v>0</v>
      </c>
      <c r="I1266">
        <f t="shared" si="177"/>
        <v>0</v>
      </c>
      <c r="K1266">
        <f t="shared" si="178"/>
        <v>0</v>
      </c>
      <c r="L1266">
        <f t="shared" si="179"/>
        <v>0</v>
      </c>
      <c r="N1266">
        <f ca="1">(SUM(H$2:I1266)+SUM(K$2:L1266)+SUM(S$2:V1266))/(2*(A1266-SUM(W$2:W1266)))</f>
        <v>0.64783427495291901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2988</v>
      </c>
      <c r="E1267" t="s">
        <v>1723</v>
      </c>
      <c r="F1267" t="s">
        <v>1722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0.64816556914393231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2989</v>
      </c>
      <c r="E1268" t="s">
        <v>1722</v>
      </c>
      <c r="F1268" t="s">
        <v>1723</v>
      </c>
      <c r="H1268">
        <f t="shared" si="176"/>
        <v>0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0.64755639097744366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2990</v>
      </c>
      <c r="E1269" t="s">
        <v>1723</v>
      </c>
      <c r="F1269" t="s">
        <v>1722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0.647887323943662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2991</v>
      </c>
      <c r="E1270" t="s">
        <v>1723</v>
      </c>
      <c r="F1270" t="s">
        <v>1722</v>
      </c>
      <c r="H1270">
        <f t="shared" si="176"/>
        <v>1</v>
      </c>
      <c r="I1270">
        <f t="shared" si="177"/>
        <v>0</v>
      </c>
      <c r="K1270">
        <f t="shared" si="178"/>
        <v>1</v>
      </c>
      <c r="L1270">
        <f t="shared" si="179"/>
        <v>0</v>
      </c>
      <c r="N1270">
        <f ca="1">(SUM(H$2:I1270)+SUM(K$2:L1270)+SUM(S$2:V1270))/(2*(A1270-SUM(W$2:W1270)))</f>
        <v>0.64821763602251403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2992</v>
      </c>
      <c r="E1271" t="s">
        <v>1723</v>
      </c>
      <c r="F1271" t="s">
        <v>1722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0.64854732895970013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2993</v>
      </c>
      <c r="E1272" t="s">
        <v>1723</v>
      </c>
      <c r="F1272" t="s">
        <v>1722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0.648876404494382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2994</v>
      </c>
      <c r="E1273" t="s">
        <v>1723</v>
      </c>
      <c r="F1273" t="s">
        <v>1722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0.64920486435921421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2995</v>
      </c>
      <c r="E1274" t="s">
        <v>1723</v>
      </c>
      <c r="F1274" t="s">
        <v>1722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0.64953271028037385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2996</v>
      </c>
      <c r="E1275" t="s">
        <v>1722</v>
      </c>
      <c r="F1275" t="s">
        <v>1723</v>
      </c>
      <c r="H1275">
        <f t="shared" si="176"/>
        <v>0</v>
      </c>
      <c r="I1275">
        <f t="shared" si="177"/>
        <v>0</v>
      </c>
      <c r="K1275">
        <f t="shared" si="178"/>
        <v>0</v>
      </c>
      <c r="L1275">
        <f t="shared" si="179"/>
        <v>0</v>
      </c>
      <c r="N1275">
        <f ca="1">(SUM(H$2:I1275)+SUM(K$2:L1275)+SUM(S$2:V1275))/(2*(A1275-SUM(W$2:W1275)))</f>
        <v>0.64892623716153131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2997</v>
      </c>
      <c r="E1276" t="s">
        <v>1723</v>
      </c>
      <c r="F1276" t="s">
        <v>1722</v>
      </c>
      <c r="H1276">
        <f t="shared" si="176"/>
        <v>1</v>
      </c>
      <c r="I1276">
        <f t="shared" si="177"/>
        <v>0</v>
      </c>
      <c r="K1276">
        <f t="shared" si="178"/>
        <v>1</v>
      </c>
      <c r="L1276">
        <f t="shared" si="179"/>
        <v>0</v>
      </c>
      <c r="N1276">
        <f ca="1">(SUM(H$2:I1276)+SUM(K$2:L1276)+SUM(S$2:V1276))/(2*(A1276-SUM(W$2:W1276)))</f>
        <v>0.64925373134328357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2998</v>
      </c>
      <c r="E1277" t="s">
        <v>1723</v>
      </c>
      <c r="F1277" t="s">
        <v>1722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0.64958061509785647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2999</v>
      </c>
      <c r="E1278" t="s">
        <v>1723</v>
      </c>
      <c r="F1278" t="s">
        <v>1722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0.64990689013035385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3000</v>
      </c>
      <c r="E1279" t="s">
        <v>1723</v>
      </c>
      <c r="F1279" t="s">
        <v>1722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0.65023255813953484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3001</v>
      </c>
      <c r="E1280" t="s">
        <v>1723</v>
      </c>
      <c r="F1280" t="s">
        <v>1722</v>
      </c>
      <c r="H1280">
        <f t="shared" si="176"/>
        <v>1</v>
      </c>
      <c r="I1280">
        <f t="shared" si="177"/>
        <v>0</v>
      </c>
      <c r="K1280">
        <f t="shared" si="178"/>
        <v>1</v>
      </c>
      <c r="L1280">
        <f t="shared" si="179"/>
        <v>0</v>
      </c>
      <c r="N1280">
        <f ca="1">(SUM(H$2:I1280)+SUM(K$2:L1280)+SUM(S$2:V1280))/(2*(A1280-SUM(W$2:W1280)))</f>
        <v>0.65055762081784385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3002</v>
      </c>
      <c r="E1281" t="s">
        <v>1723</v>
      </c>
      <c r="F1281" t="s">
        <v>1722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0.6508820798514392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3003</v>
      </c>
      <c r="E1282" t="s">
        <v>1722</v>
      </c>
      <c r="F1282" t="s">
        <v>1723</v>
      </c>
      <c r="H1282">
        <f t="shared" si="176"/>
        <v>0</v>
      </c>
      <c r="I1282">
        <f t="shared" si="177"/>
        <v>0</v>
      </c>
      <c r="K1282">
        <f t="shared" si="178"/>
        <v>0</v>
      </c>
      <c r="L1282">
        <f t="shared" si="179"/>
        <v>0</v>
      </c>
      <c r="N1282">
        <f ca="1">(SUM(H$2:I1282)+SUM(K$2:L1282)+SUM(S$2:V1282))/(2*(A1282-SUM(W$2:W1282)))</f>
        <v>0.65027829313543595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3004</v>
      </c>
      <c r="E1283" t="s">
        <v>1722</v>
      </c>
      <c r="F1283" t="s">
        <v>1756</v>
      </c>
      <c r="H1283">
        <f t="shared" ref="H1283:H1346" si="185">IF(E1283="P1Win",1,0)</f>
        <v>0</v>
      </c>
      <c r="I1283">
        <f t="shared" ref="I1283:I1346" si="186">IF(E1283="Draw",0.5,0)</f>
        <v>0</v>
      </c>
      <c r="K1283">
        <f t="shared" ref="K1283:K1346" si="187">IF(F1283="P2Win",1,0)</f>
        <v>0</v>
      </c>
      <c r="L1283">
        <f t="shared" ref="L1283:L1346" si="188">IF(F1283="Draw",0.5,0)</f>
        <v>0.5</v>
      </c>
      <c r="N1283">
        <f ca="1">(SUM(H$2:I1283)+SUM(K$2:L1283)+SUM(S$2:V1283))/(2*(A1283-SUM(W$2:W1283)))</f>
        <v>0.64990732159406861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3005</v>
      </c>
      <c r="E1284" t="s">
        <v>1723</v>
      </c>
      <c r="F1284" t="s">
        <v>1722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0.65023148148148147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3006</v>
      </c>
      <c r="E1285" t="s">
        <v>1723</v>
      </c>
      <c r="F1285" t="s">
        <v>1722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0.65055504162812205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3007</v>
      </c>
      <c r="E1286" t="s">
        <v>1723</v>
      </c>
      <c r="F1286" t="s">
        <v>1722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0.65087800369685767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3008</v>
      </c>
      <c r="E1287" t="s">
        <v>1722</v>
      </c>
      <c r="F1287" t="s">
        <v>1723</v>
      </c>
      <c r="H1287">
        <f t="shared" si="185"/>
        <v>0</v>
      </c>
      <c r="I1287">
        <f t="shared" si="186"/>
        <v>0</v>
      </c>
      <c r="K1287">
        <f t="shared" si="187"/>
        <v>0</v>
      </c>
      <c r="L1287">
        <f t="shared" si="188"/>
        <v>0</v>
      </c>
      <c r="N1287">
        <f ca="1">(SUM(H$2:I1287)+SUM(K$2:L1287)+SUM(S$2:V1287))/(2*(A1287-SUM(W$2:W1287)))</f>
        <v>0.65027700831024926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3009</v>
      </c>
      <c r="E1288" t="s">
        <v>1723</v>
      </c>
      <c r="F1288" t="s">
        <v>1722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0.65059963099630991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3010</v>
      </c>
      <c r="E1289" t="s">
        <v>1723</v>
      </c>
      <c r="F1289" t="s">
        <v>1722</v>
      </c>
      <c r="H1289">
        <f t="shared" si="185"/>
        <v>1</v>
      </c>
      <c r="I1289">
        <f t="shared" si="186"/>
        <v>0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0.65092165898617516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3011</v>
      </c>
      <c r="E1290" t="s">
        <v>1723</v>
      </c>
      <c r="F1290" t="s">
        <v>1722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0.65124309392265189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3012</v>
      </c>
      <c r="E1291" t="s">
        <v>1723</v>
      </c>
      <c r="F1291" t="s">
        <v>1722</v>
      </c>
      <c r="H1291">
        <f t="shared" si="185"/>
        <v>1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0.65156393744250229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3013</v>
      </c>
      <c r="E1292" t="s">
        <v>1722</v>
      </c>
      <c r="F1292" t="s">
        <v>1723</v>
      </c>
      <c r="H1292">
        <f t="shared" si="185"/>
        <v>0</v>
      </c>
      <c r="I1292">
        <f t="shared" si="186"/>
        <v>0</v>
      </c>
      <c r="K1292">
        <f t="shared" si="187"/>
        <v>0</v>
      </c>
      <c r="L1292">
        <f t="shared" si="188"/>
        <v>0</v>
      </c>
      <c r="N1292">
        <f ca="1">(SUM(H$2:I1292)+SUM(K$2:L1292)+SUM(S$2:V1292))/(2*(A1292-SUM(W$2:W1292)))</f>
        <v>0.6509650735294118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3014</v>
      </c>
      <c r="E1293" t="s">
        <v>1723</v>
      </c>
      <c r="F1293" t="s">
        <v>1722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0.65128558310376494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3015</v>
      </c>
      <c r="E1294" t="s">
        <v>1723</v>
      </c>
      <c r="F1294" t="s">
        <v>1722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0.65160550458715594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3016</v>
      </c>
      <c r="E1295" t="s">
        <v>1723</v>
      </c>
      <c r="F1295" t="s">
        <v>1722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0.65192483959670022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3017</v>
      </c>
      <c r="E1296" t="s">
        <v>1722</v>
      </c>
      <c r="F1296" t="s">
        <v>1723</v>
      </c>
      <c r="H1296">
        <f t="shared" si="185"/>
        <v>0</v>
      </c>
      <c r="I1296">
        <f t="shared" si="186"/>
        <v>0</v>
      </c>
      <c r="K1296">
        <f t="shared" si="187"/>
        <v>0</v>
      </c>
      <c r="L1296">
        <f t="shared" si="188"/>
        <v>0</v>
      </c>
      <c r="N1296">
        <f ca="1">(SUM(H$2:I1296)+SUM(K$2:L1296)+SUM(S$2:V1296))/(2*(A1296-SUM(W$2:W1296)))</f>
        <v>0.65132783882783885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3018</v>
      </c>
      <c r="E1297" t="s">
        <v>1723</v>
      </c>
      <c r="F1297" t="s">
        <v>1722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0.6516468435498628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3019</v>
      </c>
      <c r="E1298" t="s">
        <v>1722</v>
      </c>
      <c r="F1298" t="s">
        <v>1723</v>
      </c>
      <c r="H1298">
        <f t="shared" si="185"/>
        <v>0</v>
      </c>
      <c r="I1298">
        <f t="shared" si="186"/>
        <v>0</v>
      </c>
      <c r="K1298">
        <f t="shared" si="187"/>
        <v>0</v>
      </c>
      <c r="L1298">
        <f t="shared" si="188"/>
        <v>0</v>
      </c>
      <c r="N1298">
        <f ca="1">(SUM(H$2:I1298)+SUM(K$2:L1298)+SUM(S$2:V1298))/(2*(A1298-SUM(W$2:W1298)))</f>
        <v>0.65105118829981723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3020</v>
      </c>
      <c r="E1299" t="s">
        <v>1723</v>
      </c>
      <c r="F1299" t="s">
        <v>1722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0.65136986301369859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3021</v>
      </c>
      <c r="E1300" t="s">
        <v>1723</v>
      </c>
      <c r="F1300" t="s">
        <v>1722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0.65168795620437958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3022</v>
      </c>
      <c r="E1301" t="s">
        <v>1722</v>
      </c>
      <c r="F1301" t="s">
        <v>1723</v>
      </c>
      <c r="H1301">
        <f t="shared" si="185"/>
        <v>0</v>
      </c>
      <c r="I1301">
        <f t="shared" si="186"/>
        <v>0</v>
      </c>
      <c r="K1301">
        <f t="shared" si="187"/>
        <v>0</v>
      </c>
      <c r="L1301">
        <f t="shared" si="188"/>
        <v>0</v>
      </c>
      <c r="N1301">
        <f ca="1">(SUM(H$2:I1301)+SUM(K$2:L1301)+SUM(S$2:V1301))/(2*(A1301-SUM(W$2:W1301)))</f>
        <v>0.65109389243391069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3023</v>
      </c>
      <c r="E1302" t="s">
        <v>1722</v>
      </c>
      <c r="F1302" t="s">
        <v>1722</v>
      </c>
      <c r="H1302">
        <f t="shared" si="185"/>
        <v>0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0.65095628415300544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3024</v>
      </c>
      <c r="E1303" t="s">
        <v>1722</v>
      </c>
      <c r="F1303" t="s">
        <v>1723</v>
      </c>
      <c r="H1303">
        <f t="shared" si="185"/>
        <v>0</v>
      </c>
      <c r="I1303">
        <f t="shared" si="186"/>
        <v>0</v>
      </c>
      <c r="K1303">
        <f t="shared" si="187"/>
        <v>0</v>
      </c>
      <c r="L1303">
        <f t="shared" si="188"/>
        <v>0</v>
      </c>
      <c r="N1303">
        <f ca="1">(SUM(H$2:I1303)+SUM(K$2:L1303)+SUM(S$2:V1303))/(2*(A1303-SUM(W$2:W1303)))</f>
        <v>0.65036396724294809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3025</v>
      </c>
      <c r="E1304" t="s">
        <v>1722</v>
      </c>
      <c r="F1304" t="s">
        <v>1723</v>
      </c>
      <c r="H1304">
        <f t="shared" si="185"/>
        <v>0</v>
      </c>
      <c r="I1304">
        <f t="shared" si="186"/>
        <v>0</v>
      </c>
      <c r="K1304">
        <f t="shared" si="187"/>
        <v>0</v>
      </c>
      <c r="L1304">
        <f t="shared" si="188"/>
        <v>0</v>
      </c>
      <c r="N1304">
        <f ca="1">(SUM(H$2:I1304)+SUM(K$2:L1304)+SUM(S$2:V1304))/(2*(A1304-SUM(W$2:W1304)))</f>
        <v>0.64977272727272728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3026</v>
      </c>
      <c r="E1305" t="s">
        <v>1723</v>
      </c>
      <c r="F1305" t="s">
        <v>1722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0.6500908265213442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3027</v>
      </c>
      <c r="E1306" t="s">
        <v>1723</v>
      </c>
      <c r="F1306" t="s">
        <v>1722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0.65040834845735029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3028</v>
      </c>
      <c r="E1307" t="s">
        <v>1723</v>
      </c>
      <c r="F1307" t="s">
        <v>1722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0.65072529465095197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3029</v>
      </c>
      <c r="E1308" t="s">
        <v>1723</v>
      </c>
      <c r="F1308" t="s">
        <v>1722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0.65104166666666663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3030</v>
      </c>
      <c r="E1309" t="s">
        <v>1723</v>
      </c>
      <c r="F1309" t="s">
        <v>1723</v>
      </c>
      <c r="H1309">
        <f t="shared" si="185"/>
        <v>1</v>
      </c>
      <c r="I1309">
        <f t="shared" si="186"/>
        <v>0</v>
      </c>
      <c r="K1309">
        <f t="shared" si="187"/>
        <v>0</v>
      </c>
      <c r="L1309">
        <f t="shared" si="188"/>
        <v>0</v>
      </c>
      <c r="N1309">
        <f ca="1">(SUM(H$2:I1309)+SUM(K$2:L1309)+SUM(S$2:V1309))/(2*(A1309-SUM(W$2:W1309)))</f>
        <v>0.65090497737556563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3031</v>
      </c>
      <c r="E1310" t="s">
        <v>1723</v>
      </c>
      <c r="F1310" t="s">
        <v>1722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0.65122061482820981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3032</v>
      </c>
      <c r="E1311" t="s">
        <v>1723</v>
      </c>
      <c r="F1311" t="s">
        <v>1722</v>
      </c>
      <c r="H1311">
        <f t="shared" si="185"/>
        <v>1</v>
      </c>
      <c r="I1311">
        <f t="shared" si="186"/>
        <v>0</v>
      </c>
      <c r="K1311">
        <f t="shared" si="187"/>
        <v>1</v>
      </c>
      <c r="L1311">
        <f t="shared" si="188"/>
        <v>0</v>
      </c>
      <c r="N1311">
        <f ca="1">(SUM(H$2:I1311)+SUM(K$2:L1311)+SUM(S$2:V1311))/(2*(A1311-SUM(W$2:W1311)))</f>
        <v>0.65153568202348688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3033</v>
      </c>
      <c r="E1312" t="s">
        <v>1722</v>
      </c>
      <c r="F1312" t="s">
        <v>1723</v>
      </c>
      <c r="H1312">
        <f t="shared" si="185"/>
        <v>0</v>
      </c>
      <c r="I1312">
        <f t="shared" si="186"/>
        <v>0</v>
      </c>
      <c r="K1312">
        <f t="shared" si="187"/>
        <v>0</v>
      </c>
      <c r="L1312">
        <f t="shared" si="188"/>
        <v>0</v>
      </c>
      <c r="N1312">
        <f ca="1">(SUM(H$2:I1312)+SUM(K$2:L1312)+SUM(S$2:V1312))/(2*(A1312-SUM(W$2:W1312)))</f>
        <v>0.65094765342960292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3034</v>
      </c>
      <c r="E1313" t="s">
        <v>1722</v>
      </c>
      <c r="F1313" t="s">
        <v>1723</v>
      </c>
      <c r="H1313">
        <f t="shared" si="185"/>
        <v>0</v>
      </c>
      <c r="I1313">
        <f t="shared" si="186"/>
        <v>0</v>
      </c>
      <c r="K1313">
        <f t="shared" si="187"/>
        <v>0</v>
      </c>
      <c r="L1313">
        <f t="shared" si="188"/>
        <v>0</v>
      </c>
      <c r="N1313">
        <f ca="1">(SUM(H$2:I1313)+SUM(K$2:L1313)+SUM(S$2:V1313))/(2*(A1313-SUM(W$2:W1313)))</f>
        <v>0.65036068530207392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3035</v>
      </c>
      <c r="E1314" t="s">
        <v>1723</v>
      </c>
      <c r="F1314" t="s">
        <v>1722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0.65067567567567564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3036</v>
      </c>
      <c r="E1315" t="s">
        <v>1723</v>
      </c>
      <c r="F1315" t="s">
        <v>1722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0.65099009900990101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3037</v>
      </c>
      <c r="E1316" t="s">
        <v>1723</v>
      </c>
      <c r="F1316" t="s">
        <v>1722</v>
      </c>
      <c r="H1316">
        <f t="shared" si="185"/>
        <v>1</v>
      </c>
      <c r="I1316">
        <f t="shared" si="186"/>
        <v>0</v>
      </c>
      <c r="K1316">
        <f t="shared" si="187"/>
        <v>1</v>
      </c>
      <c r="L1316">
        <f t="shared" si="188"/>
        <v>0</v>
      </c>
      <c r="N1316">
        <f ca="1">(SUM(H$2:I1316)+SUM(K$2:L1316)+SUM(S$2:V1316))/(2*(A1316-SUM(W$2:W1316)))</f>
        <v>0.65130395683453235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3038</v>
      </c>
      <c r="E1317" t="s">
        <v>1723</v>
      </c>
      <c r="F1317" t="s">
        <v>1722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0.65161725067385445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3039</v>
      </c>
      <c r="E1318" t="s">
        <v>1723</v>
      </c>
      <c r="F1318" t="s">
        <v>1722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0.65192998204667862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3040</v>
      </c>
      <c r="E1319" t="s">
        <v>1723</v>
      </c>
      <c r="F1319" t="s">
        <v>1722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0.65224215246636774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3041</v>
      </c>
      <c r="E1320" t="s">
        <v>1723</v>
      </c>
      <c r="F1320" t="s">
        <v>1722</v>
      </c>
      <c r="H1320">
        <f t="shared" si="185"/>
        <v>1</v>
      </c>
      <c r="I1320">
        <f t="shared" si="186"/>
        <v>0</v>
      </c>
      <c r="K1320">
        <f t="shared" si="187"/>
        <v>1</v>
      </c>
      <c r="L1320">
        <f t="shared" si="188"/>
        <v>0</v>
      </c>
      <c r="N1320">
        <f ca="1">(SUM(H$2:I1320)+SUM(K$2:L1320)+SUM(S$2:V1320))/(2*(A1320-SUM(W$2:W1320)))</f>
        <v>0.65255376344086025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3042</v>
      </c>
      <c r="E1321" t="s">
        <v>1723</v>
      </c>
      <c r="F1321" t="s">
        <v>1722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0.65286481647269468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3043</v>
      </c>
      <c r="E1322" t="s">
        <v>1722</v>
      </c>
      <c r="F1322" t="s">
        <v>1723</v>
      </c>
      <c r="H1322">
        <f t="shared" si="185"/>
        <v>0</v>
      </c>
      <c r="I1322">
        <f t="shared" si="186"/>
        <v>0</v>
      </c>
      <c r="K1322">
        <f t="shared" si="187"/>
        <v>0</v>
      </c>
      <c r="L1322">
        <f t="shared" si="188"/>
        <v>0</v>
      </c>
      <c r="N1322">
        <f ca="1">(SUM(H$2:I1322)+SUM(K$2:L1322)+SUM(S$2:V1322))/(2*(A1322-SUM(W$2:W1322)))</f>
        <v>0.65228085867620755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3044</v>
      </c>
      <c r="E1323" t="s">
        <v>1723</v>
      </c>
      <c r="F1323" t="s">
        <v>1722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0.65259159964253799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3045</v>
      </c>
      <c r="E1324" t="s">
        <v>1723</v>
      </c>
      <c r="F1324" t="s">
        <v>1722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0.6529017857142857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3046</v>
      </c>
      <c r="E1325" t="s">
        <v>1723</v>
      </c>
      <c r="F1325" t="s">
        <v>1722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0.65321141837644958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3047</v>
      </c>
      <c r="E1326" t="s">
        <v>1723</v>
      </c>
      <c r="F1326" t="s">
        <v>1723</v>
      </c>
      <c r="H1326">
        <f t="shared" si="185"/>
        <v>1</v>
      </c>
      <c r="I1326">
        <f t="shared" si="186"/>
        <v>0</v>
      </c>
      <c r="K1326">
        <f t="shared" si="187"/>
        <v>0</v>
      </c>
      <c r="L1326">
        <f t="shared" si="188"/>
        <v>0</v>
      </c>
      <c r="N1326">
        <f ca="1">(SUM(H$2:I1326)+SUM(K$2:L1326)+SUM(S$2:V1326))/(2*(A1326-SUM(W$2:W1326)))</f>
        <v>0.65307486631016043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3048</v>
      </c>
      <c r="E1327" t="s">
        <v>1723</v>
      </c>
      <c r="F1327" t="s">
        <v>1722</v>
      </c>
      <c r="H1327">
        <f t="shared" si="185"/>
        <v>1</v>
      </c>
      <c r="I1327">
        <f t="shared" si="186"/>
        <v>0</v>
      </c>
      <c r="K1327">
        <f t="shared" si="187"/>
        <v>1</v>
      </c>
      <c r="L1327">
        <f t="shared" si="188"/>
        <v>0</v>
      </c>
      <c r="N1327">
        <f ca="1">(SUM(H$2:I1327)+SUM(K$2:L1327)+SUM(S$2:V1327))/(2*(A1327-SUM(W$2:W1327)))</f>
        <v>0.65338379341050756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3049</v>
      </c>
      <c r="E1328" t="s">
        <v>1723</v>
      </c>
      <c r="F1328" t="s">
        <v>1722</v>
      </c>
      <c r="H1328">
        <f t="shared" si="185"/>
        <v>1</v>
      </c>
      <c r="I1328">
        <f t="shared" si="186"/>
        <v>0</v>
      </c>
      <c r="K1328">
        <f t="shared" si="187"/>
        <v>1</v>
      </c>
      <c r="L1328">
        <f t="shared" si="188"/>
        <v>0</v>
      </c>
      <c r="N1328">
        <f ca="1">(SUM(H$2:I1328)+SUM(K$2:L1328)+SUM(S$2:V1328))/(2*(A1328-SUM(W$2:W1328)))</f>
        <v>0.65369217081850539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3050</v>
      </c>
      <c r="E1329" t="s">
        <v>1723</v>
      </c>
      <c r="F1329" t="s">
        <v>1722</v>
      </c>
      <c r="H1329">
        <f t="shared" si="185"/>
        <v>1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0.65400000000000003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3051</v>
      </c>
      <c r="E1330" t="s">
        <v>1722</v>
      </c>
      <c r="F1330" t="s">
        <v>1723</v>
      </c>
      <c r="H1330">
        <f t="shared" si="185"/>
        <v>0</v>
      </c>
      <c r="I1330">
        <f t="shared" si="186"/>
        <v>0</v>
      </c>
      <c r="K1330">
        <f t="shared" si="187"/>
        <v>0</v>
      </c>
      <c r="L1330">
        <f t="shared" si="188"/>
        <v>0</v>
      </c>
      <c r="N1330">
        <f ca="1">(SUM(H$2:I1330)+SUM(K$2:L1330)+SUM(S$2:V1330))/(2*(A1330-SUM(W$2:W1330)))</f>
        <v>0.65341918294849022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3052</v>
      </c>
      <c r="E1331" t="s">
        <v>1722</v>
      </c>
      <c r="F1331" t="s">
        <v>1722</v>
      </c>
      <c r="H1331">
        <f t="shared" si="185"/>
        <v>0</v>
      </c>
      <c r="I1331">
        <f t="shared" si="186"/>
        <v>0</v>
      </c>
      <c r="K1331">
        <f t="shared" si="187"/>
        <v>1</v>
      </c>
      <c r="L1331">
        <f t="shared" si="188"/>
        <v>0</v>
      </c>
      <c r="N1331">
        <f ca="1">(SUM(H$2:I1331)+SUM(K$2:L1331)+SUM(S$2:V1331))/(2*(A1331-SUM(W$2:W1331)))</f>
        <v>0.65328305235137529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3053</v>
      </c>
      <c r="E1332" t="s">
        <v>1722</v>
      </c>
      <c r="F1332" t="s">
        <v>1723</v>
      </c>
      <c r="H1332">
        <f t="shared" si="185"/>
        <v>0</v>
      </c>
      <c r="I1332">
        <f t="shared" si="186"/>
        <v>0</v>
      </c>
      <c r="K1332">
        <f t="shared" si="187"/>
        <v>0</v>
      </c>
      <c r="L1332">
        <f t="shared" si="188"/>
        <v>0</v>
      </c>
      <c r="N1332">
        <f ca="1">(SUM(H$2:I1332)+SUM(K$2:L1332)+SUM(S$2:V1332))/(2*(A1332-SUM(W$2:W1332)))</f>
        <v>0.65270390070921991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3054</v>
      </c>
      <c r="E1333" t="s">
        <v>1723</v>
      </c>
      <c r="F1333" t="s">
        <v>1722</v>
      </c>
      <c r="H1333">
        <f t="shared" si="185"/>
        <v>1</v>
      </c>
      <c r="I1333">
        <f t="shared" si="186"/>
        <v>0</v>
      </c>
      <c r="K1333">
        <f t="shared" si="187"/>
        <v>1</v>
      </c>
      <c r="L1333">
        <f t="shared" si="188"/>
        <v>0</v>
      </c>
      <c r="N1333">
        <f ca="1">(SUM(H$2:I1333)+SUM(K$2:L1333)+SUM(S$2:V1333))/(2*(A1333-SUM(W$2:W1333)))</f>
        <v>0.6530115146147033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3055</v>
      </c>
      <c r="E1334" t="s">
        <v>1722</v>
      </c>
      <c r="F1334" t="s">
        <v>1723</v>
      </c>
      <c r="H1334">
        <f t="shared" si="185"/>
        <v>0</v>
      </c>
      <c r="I1334">
        <f t="shared" si="186"/>
        <v>0</v>
      </c>
      <c r="K1334">
        <f t="shared" si="187"/>
        <v>0</v>
      </c>
      <c r="L1334">
        <f t="shared" si="188"/>
        <v>0</v>
      </c>
      <c r="N1334">
        <f ca="1">(SUM(H$2:I1334)+SUM(K$2:L1334)+SUM(S$2:V1334))/(2*(A1334-SUM(W$2:W1334)))</f>
        <v>0.65243362831858409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3056</v>
      </c>
      <c r="E1335" t="s">
        <v>1723</v>
      </c>
      <c r="F1335" t="s">
        <v>1722</v>
      </c>
      <c r="H1335">
        <f t="shared" si="185"/>
        <v>1</v>
      </c>
      <c r="I1335">
        <f t="shared" si="186"/>
        <v>0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0.65274093722369586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3057</v>
      </c>
      <c r="E1336" t="s">
        <v>1723</v>
      </c>
      <c r="F1336" t="s">
        <v>1722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0.65304770318021199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3058</v>
      </c>
      <c r="E1337" t="s">
        <v>1723</v>
      </c>
      <c r="F1337" t="s">
        <v>1722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0.65335392762577227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3059</v>
      </c>
      <c r="E1338" t="s">
        <v>1723</v>
      </c>
      <c r="F1338" t="s">
        <v>1722</v>
      </c>
      <c r="H1338">
        <f t="shared" si="185"/>
        <v>1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0.65365961199294531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3060</v>
      </c>
      <c r="E1339" t="s">
        <v>1723</v>
      </c>
      <c r="F1339" t="s">
        <v>1722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0.65396475770925111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3061</v>
      </c>
      <c r="E1340" t="s">
        <v>1756</v>
      </c>
      <c r="F1340" t="s">
        <v>1722</v>
      </c>
      <c r="H1340">
        <f t="shared" si="185"/>
        <v>0</v>
      </c>
      <c r="I1340">
        <f t="shared" si="186"/>
        <v>0.5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0.65404929577464788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3062</v>
      </c>
      <c r="E1341" t="s">
        <v>1723</v>
      </c>
      <c r="F1341" t="s">
        <v>1722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0.65435356200527706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3063</v>
      </c>
      <c r="E1342" t="s">
        <v>1723</v>
      </c>
      <c r="F1342" t="s">
        <v>1722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0.65465729349736379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3064</v>
      </c>
      <c r="E1343" t="s">
        <v>1723</v>
      </c>
      <c r="F1343" t="s">
        <v>1722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0.65496049165935033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3065</v>
      </c>
      <c r="E1344" t="s">
        <v>1723</v>
      </c>
      <c r="F1344" t="s">
        <v>1722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0.65526315789473688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3066</v>
      </c>
      <c r="E1345" t="s">
        <v>1722</v>
      </c>
      <c r="F1345" t="s">
        <v>1723</v>
      </c>
      <c r="H1345">
        <f t="shared" si="185"/>
        <v>0</v>
      </c>
      <c r="I1345">
        <f t="shared" si="186"/>
        <v>0</v>
      </c>
      <c r="K1345">
        <f t="shared" si="187"/>
        <v>0</v>
      </c>
      <c r="L1345">
        <f t="shared" si="188"/>
        <v>0</v>
      </c>
      <c r="N1345">
        <f ca="1">(SUM(H$2:I1345)+SUM(K$2:L1345)+SUM(S$2:V1345))/(2*(A1345-SUM(W$2:W1345)))</f>
        <v>0.6546888694127958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3067</v>
      </c>
      <c r="E1346" t="s">
        <v>1723</v>
      </c>
      <c r="F1346" t="s">
        <v>1722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0.65499124343257442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3068</v>
      </c>
      <c r="E1347" t="s">
        <v>1723</v>
      </c>
      <c r="F1347" t="s">
        <v>1722</v>
      </c>
      <c r="H1347">
        <f t="shared" ref="H1347:H1410" si="194">IF(E1347="P1Win",1,0)</f>
        <v>1</v>
      </c>
      <c r="I1347">
        <f t="shared" ref="I1347:I1410" si="195">IF(E1347="Draw",0.5,0)</f>
        <v>0</v>
      </c>
      <c r="K1347">
        <f t="shared" ref="K1347:K1410" si="196">IF(F1347="P2Win",1,0)</f>
        <v>1</v>
      </c>
      <c r="L1347">
        <f t="shared" ref="L1347:L1410" si="197">IF(F1347="Draw",0.5,0)</f>
        <v>0</v>
      </c>
      <c r="N1347">
        <f ca="1">(SUM(H$2:I1347)+SUM(K$2:L1347)+SUM(S$2:V1347))/(2*(A1347-SUM(W$2:W1347)))</f>
        <v>0.6552930883639545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3069</v>
      </c>
      <c r="E1348" t="s">
        <v>1723</v>
      </c>
      <c r="F1348" t="s">
        <v>1722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0.65559440559440563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3070</v>
      </c>
      <c r="E1349" t="s">
        <v>1723</v>
      </c>
      <c r="F1349" t="s">
        <v>1722</v>
      </c>
      <c r="H1349">
        <f t="shared" si="194"/>
        <v>1</v>
      </c>
      <c r="I1349">
        <f t="shared" si="195"/>
        <v>0</v>
      </c>
      <c r="K1349">
        <f t="shared" si="196"/>
        <v>1</v>
      </c>
      <c r="L1349">
        <f t="shared" si="197"/>
        <v>0</v>
      </c>
      <c r="N1349">
        <f ca="1">(SUM(H$2:I1349)+SUM(K$2:L1349)+SUM(S$2:V1349))/(2*(A1349-SUM(W$2:W1349)))</f>
        <v>0.65589519650655026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3071</v>
      </c>
      <c r="E1350" t="s">
        <v>1723</v>
      </c>
      <c r="F1350" t="s">
        <v>1722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0.65619546247818494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3072</v>
      </c>
      <c r="E1351" t="s">
        <v>1723</v>
      </c>
      <c r="F1351" t="s">
        <v>1722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0.65649520488230162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3073</v>
      </c>
      <c r="E1352" t="s">
        <v>1723</v>
      </c>
      <c r="F1352" t="s">
        <v>1722</v>
      </c>
      <c r="H1352">
        <f t="shared" si="194"/>
        <v>1</v>
      </c>
      <c r="I1352">
        <f t="shared" si="195"/>
        <v>0</v>
      </c>
      <c r="K1352">
        <f t="shared" si="196"/>
        <v>1</v>
      </c>
      <c r="L1352">
        <f t="shared" si="197"/>
        <v>0</v>
      </c>
      <c r="N1352">
        <f ca="1">(SUM(H$2:I1352)+SUM(K$2:L1352)+SUM(S$2:V1352))/(2*(A1352-SUM(W$2:W1352)))</f>
        <v>0.65679442508710806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3074</v>
      </c>
      <c r="E1353" t="s">
        <v>1723</v>
      </c>
      <c r="F1353" t="s">
        <v>1722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0.65709312445604873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3075</v>
      </c>
      <c r="E1354" t="s">
        <v>1723</v>
      </c>
      <c r="F1354" t="s">
        <v>1722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0.65739130434782611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3076</v>
      </c>
      <c r="E1355" t="s">
        <v>1723</v>
      </c>
      <c r="F1355" t="s">
        <v>1722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0.65768896611642047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3077</v>
      </c>
      <c r="E1356" t="s">
        <v>1723</v>
      </c>
      <c r="F1356" t="s">
        <v>1722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0.65798611111111116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3078</v>
      </c>
      <c r="E1357" t="s">
        <v>1722</v>
      </c>
      <c r="F1357" t="s">
        <v>1723</v>
      </c>
      <c r="H1357">
        <f t="shared" si="194"/>
        <v>0</v>
      </c>
      <c r="I1357">
        <f t="shared" si="195"/>
        <v>0</v>
      </c>
      <c r="K1357">
        <f t="shared" si="196"/>
        <v>0</v>
      </c>
      <c r="L1357">
        <f t="shared" si="197"/>
        <v>0</v>
      </c>
      <c r="N1357">
        <f ca="1">(SUM(H$2:I1357)+SUM(K$2:L1357)+SUM(S$2:V1357))/(2*(A1357-SUM(W$2:W1357)))</f>
        <v>0.65741543798785773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3079</v>
      </c>
      <c r="E1358" t="s">
        <v>1723</v>
      </c>
      <c r="F1358" t="s">
        <v>1722</v>
      </c>
      <c r="H1358">
        <f t="shared" si="194"/>
        <v>1</v>
      </c>
      <c r="I1358">
        <f t="shared" si="195"/>
        <v>0</v>
      </c>
      <c r="K1358">
        <f t="shared" si="196"/>
        <v>1</v>
      </c>
      <c r="L1358">
        <f t="shared" si="197"/>
        <v>0</v>
      </c>
      <c r="N1358">
        <f ca="1">(SUM(H$2:I1358)+SUM(K$2:L1358)+SUM(S$2:V1358))/(2*(A1358-SUM(W$2:W1358)))</f>
        <v>0.65771230502599654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3080</v>
      </c>
      <c r="E1359" t="s">
        <v>1722</v>
      </c>
      <c r="F1359" t="s">
        <v>1723</v>
      </c>
      <c r="H1359">
        <f t="shared" si="194"/>
        <v>0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0.65714285714285714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3081</v>
      </c>
      <c r="E1360" t="s">
        <v>1723</v>
      </c>
      <c r="F1360" t="s">
        <v>1722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0.65743944636678198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3082</v>
      </c>
      <c r="E1361" t="s">
        <v>1723</v>
      </c>
      <c r="F1361" t="s">
        <v>1722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0.65773552290406223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3083</v>
      </c>
      <c r="E1362" t="s">
        <v>1723</v>
      </c>
      <c r="F1362" t="s">
        <v>1722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0.65803108808290156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3084</v>
      </c>
      <c r="E1363" t="s">
        <v>1723</v>
      </c>
      <c r="F1363" t="s">
        <v>1722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0.65832614322691974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3085</v>
      </c>
      <c r="E1364" t="s">
        <v>1723</v>
      </c>
      <c r="F1364" t="s">
        <v>1722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0.6586206896551724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3086</v>
      </c>
      <c r="E1365" t="s">
        <v>1723</v>
      </c>
      <c r="F1365" t="s">
        <v>1722</v>
      </c>
      <c r="H1365">
        <f t="shared" si="194"/>
        <v>1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0.65891472868217049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3087</v>
      </c>
      <c r="E1366" t="s">
        <v>1723</v>
      </c>
      <c r="F1366" t="s">
        <v>1723</v>
      </c>
      <c r="H1366">
        <f t="shared" si="194"/>
        <v>1</v>
      </c>
      <c r="I1366">
        <f t="shared" si="195"/>
        <v>0</v>
      </c>
      <c r="K1366">
        <f t="shared" si="196"/>
        <v>0</v>
      </c>
      <c r="L1366">
        <f t="shared" si="197"/>
        <v>0</v>
      </c>
      <c r="N1366">
        <f ca="1">(SUM(H$2:I1366)+SUM(K$2:L1366)+SUM(S$2:V1366))/(2*(A1366-SUM(W$2:W1366)))</f>
        <v>0.65877796901893293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3088</v>
      </c>
      <c r="E1367" t="s">
        <v>1723</v>
      </c>
      <c r="F1367" t="s">
        <v>1722</v>
      </c>
      <c r="H1367">
        <f t="shared" si="194"/>
        <v>1</v>
      </c>
      <c r="I1367">
        <f t="shared" si="195"/>
        <v>0</v>
      </c>
      <c r="K1367">
        <f t="shared" si="196"/>
        <v>1</v>
      </c>
      <c r="L1367">
        <f t="shared" si="197"/>
        <v>0</v>
      </c>
      <c r="N1367">
        <f ca="1">(SUM(H$2:I1367)+SUM(K$2:L1367)+SUM(S$2:V1367))/(2*(A1367-SUM(W$2:W1367)))</f>
        <v>0.65907136715391235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3089</v>
      </c>
      <c r="E1368" t="s">
        <v>1723</v>
      </c>
      <c r="F1368" t="s">
        <v>1722</v>
      </c>
      <c r="H1368">
        <f t="shared" si="194"/>
        <v>1</v>
      </c>
      <c r="I1368">
        <f t="shared" si="195"/>
        <v>0</v>
      </c>
      <c r="K1368">
        <f t="shared" si="196"/>
        <v>1</v>
      </c>
      <c r="L1368">
        <f t="shared" si="197"/>
        <v>0</v>
      </c>
      <c r="N1368">
        <f ca="1">(SUM(H$2:I1368)+SUM(K$2:L1368)+SUM(S$2:V1368))/(2*(A1368-SUM(W$2:W1368)))</f>
        <v>0.65936426116838487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3090</v>
      </c>
      <c r="E1369" t="s">
        <v>1722</v>
      </c>
      <c r="F1369" t="s">
        <v>1723</v>
      </c>
      <c r="H1369">
        <f t="shared" si="194"/>
        <v>0</v>
      </c>
      <c r="I1369">
        <f t="shared" si="195"/>
        <v>0</v>
      </c>
      <c r="K1369">
        <f t="shared" si="196"/>
        <v>0</v>
      </c>
      <c r="L1369">
        <f t="shared" si="197"/>
        <v>0</v>
      </c>
      <c r="N1369">
        <f ca="1">(SUM(H$2:I1369)+SUM(K$2:L1369)+SUM(S$2:V1369))/(2*(A1369-SUM(W$2:W1369)))</f>
        <v>0.65879828326180256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3091</v>
      </c>
      <c r="E1370" t="s">
        <v>1723</v>
      </c>
      <c r="F1370" t="s">
        <v>1722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0.65909090909090906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3092</v>
      </c>
      <c r="E1371" t="s">
        <v>1722</v>
      </c>
      <c r="F1371" t="s">
        <v>1723</v>
      </c>
      <c r="H1371">
        <f t="shared" si="194"/>
        <v>0</v>
      </c>
      <c r="I1371">
        <f t="shared" si="195"/>
        <v>0</v>
      </c>
      <c r="K1371">
        <f t="shared" si="196"/>
        <v>0</v>
      </c>
      <c r="L1371">
        <f t="shared" si="197"/>
        <v>0</v>
      </c>
      <c r="N1371">
        <f ca="1">(SUM(H$2:I1371)+SUM(K$2:L1371)+SUM(S$2:V1371))/(2*(A1371-SUM(W$2:W1371)))</f>
        <v>0.65852613538988858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3093</v>
      </c>
      <c r="E1372" t="s">
        <v>1722</v>
      </c>
      <c r="F1372" t="s">
        <v>1723</v>
      </c>
      <c r="H1372">
        <f t="shared" si="194"/>
        <v>0</v>
      </c>
      <c r="I1372">
        <f t="shared" si="195"/>
        <v>0</v>
      </c>
      <c r="K1372">
        <f t="shared" si="196"/>
        <v>0</v>
      </c>
      <c r="L1372">
        <f t="shared" si="197"/>
        <v>0</v>
      </c>
      <c r="N1372">
        <f ca="1">(SUM(H$2:I1372)+SUM(K$2:L1372)+SUM(S$2:V1372))/(2*(A1372-SUM(W$2:W1372)))</f>
        <v>0.65796232876712324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3094</v>
      </c>
      <c r="E1373" t="s">
        <v>1723</v>
      </c>
      <c r="F1373" t="s">
        <v>1722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0.65825491873396069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3095</v>
      </c>
      <c r="E1374" t="s">
        <v>1723</v>
      </c>
      <c r="F1374" t="s">
        <v>1722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0.65854700854700854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3096</v>
      </c>
      <c r="E1375" t="s">
        <v>1723</v>
      </c>
      <c r="F1375" t="s">
        <v>1722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0.65883859948761747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3097</v>
      </c>
      <c r="E1376" t="s">
        <v>1722</v>
      </c>
      <c r="F1376" t="s">
        <v>1723</v>
      </c>
      <c r="H1376">
        <f t="shared" si="194"/>
        <v>0</v>
      </c>
      <c r="I1376">
        <f t="shared" si="195"/>
        <v>0</v>
      </c>
      <c r="K1376">
        <f t="shared" si="196"/>
        <v>0</v>
      </c>
      <c r="L1376">
        <f t="shared" si="197"/>
        <v>0</v>
      </c>
      <c r="N1376">
        <f ca="1">(SUM(H$2:I1376)+SUM(K$2:L1376)+SUM(S$2:V1376))/(2*(A1376-SUM(W$2:W1376)))</f>
        <v>0.65827645051194539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3098</v>
      </c>
      <c r="E1377" t="s">
        <v>1722</v>
      </c>
      <c r="F1377" t="s">
        <v>1723</v>
      </c>
      <c r="H1377">
        <f t="shared" si="194"/>
        <v>0</v>
      </c>
      <c r="I1377">
        <f t="shared" si="195"/>
        <v>0</v>
      </c>
      <c r="K1377">
        <f t="shared" si="196"/>
        <v>0</v>
      </c>
      <c r="L1377">
        <f t="shared" si="197"/>
        <v>0</v>
      </c>
      <c r="N1377">
        <f ca="1">(SUM(H$2:I1377)+SUM(K$2:L1377)+SUM(S$2:V1377))/(2*(A1377-SUM(W$2:W1377)))</f>
        <v>0.65771526001705027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3099</v>
      </c>
      <c r="E1378" t="s">
        <v>1723</v>
      </c>
      <c r="F1378" t="s">
        <v>1722</v>
      </c>
      <c r="H1378">
        <f t="shared" si="194"/>
        <v>1</v>
      </c>
      <c r="I1378">
        <f t="shared" si="195"/>
        <v>0</v>
      </c>
      <c r="K1378">
        <f t="shared" si="196"/>
        <v>1</v>
      </c>
      <c r="L1378">
        <f t="shared" si="197"/>
        <v>0</v>
      </c>
      <c r="N1378">
        <f ca="1">(SUM(H$2:I1378)+SUM(K$2:L1378)+SUM(S$2:V1378))/(2*(A1378-SUM(W$2:W1378)))</f>
        <v>0.65800681431005115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3100</v>
      </c>
      <c r="E1379" t="s">
        <v>1723</v>
      </c>
      <c r="F1379" t="s">
        <v>1722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0.65829787234042558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3101</v>
      </c>
      <c r="E1380" t="s">
        <v>1723</v>
      </c>
      <c r="F1380" t="s">
        <v>1722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0.65858843537414968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3102</v>
      </c>
      <c r="E1381" t="s">
        <v>1723</v>
      </c>
      <c r="F1381" t="s">
        <v>1722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0.65887850467289721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3103</v>
      </c>
      <c r="E1382" t="s">
        <v>1722</v>
      </c>
      <c r="F1382" t="s">
        <v>1723</v>
      </c>
      <c r="H1382">
        <f t="shared" si="194"/>
        <v>0</v>
      </c>
      <c r="I1382">
        <f t="shared" si="195"/>
        <v>0</v>
      </c>
      <c r="K1382">
        <f t="shared" si="196"/>
        <v>0</v>
      </c>
      <c r="L1382">
        <f t="shared" si="197"/>
        <v>0</v>
      </c>
      <c r="N1382">
        <f ca="1">(SUM(H$2:I1382)+SUM(K$2:L1382)+SUM(S$2:V1382))/(2*(A1382-SUM(W$2:W1382)))</f>
        <v>0.65831918505942277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3104</v>
      </c>
      <c r="E1383" t="s">
        <v>1723</v>
      </c>
      <c r="F1383" t="s">
        <v>1722</v>
      </c>
      <c r="H1383">
        <f t="shared" si="194"/>
        <v>1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0.6586089906700594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3105</v>
      </c>
      <c r="E1384" t="s">
        <v>1722</v>
      </c>
      <c r="F1384" t="s">
        <v>1723</v>
      </c>
      <c r="H1384">
        <f t="shared" si="194"/>
        <v>0</v>
      </c>
      <c r="I1384">
        <f t="shared" si="195"/>
        <v>0</v>
      </c>
      <c r="K1384">
        <f t="shared" si="196"/>
        <v>0</v>
      </c>
      <c r="L1384">
        <f t="shared" si="197"/>
        <v>0</v>
      </c>
      <c r="N1384">
        <f ca="1">(SUM(H$2:I1384)+SUM(K$2:L1384)+SUM(S$2:V1384))/(2*(A1384-SUM(W$2:W1384)))</f>
        <v>0.6580508474576271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3106</v>
      </c>
      <c r="E1385" t="s">
        <v>1723</v>
      </c>
      <c r="F1385" t="s">
        <v>1722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0.6583403895004234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3107</v>
      </c>
      <c r="E1386" t="s">
        <v>1722</v>
      </c>
      <c r="F1386" t="s">
        <v>1723</v>
      </c>
      <c r="H1386">
        <f t="shared" si="194"/>
        <v>0</v>
      </c>
      <c r="I1386">
        <f t="shared" si="195"/>
        <v>0</v>
      </c>
      <c r="K1386">
        <f t="shared" si="196"/>
        <v>0</v>
      </c>
      <c r="L1386">
        <f t="shared" si="197"/>
        <v>0</v>
      </c>
      <c r="N1386">
        <f ca="1">(SUM(H$2:I1386)+SUM(K$2:L1386)+SUM(S$2:V1386))/(2*(A1386-SUM(W$2:W1386)))</f>
        <v>0.65778341793570216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3108</v>
      </c>
      <c r="E1387" t="s">
        <v>1723</v>
      </c>
      <c r="F1387" t="s">
        <v>1722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0.65807269653423495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3109</v>
      </c>
      <c r="E1388" t="s">
        <v>1723</v>
      </c>
      <c r="F1388" t="s">
        <v>1722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0.65836148648648651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3110</v>
      </c>
      <c r="E1389" t="s">
        <v>1723</v>
      </c>
      <c r="F1389" t="s">
        <v>1722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0.65864978902953586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3111</v>
      </c>
      <c r="E1390" t="s">
        <v>1723</v>
      </c>
      <c r="F1390" t="s">
        <v>1722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0.65893760539629009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3112</v>
      </c>
      <c r="E1391" t="s">
        <v>1723</v>
      </c>
      <c r="F1391" t="s">
        <v>1722</v>
      </c>
      <c r="H1391">
        <f t="shared" si="194"/>
        <v>1</v>
      </c>
      <c r="I1391">
        <f t="shared" si="195"/>
        <v>0</v>
      </c>
      <c r="K1391">
        <f t="shared" si="196"/>
        <v>1</v>
      </c>
      <c r="L1391">
        <f t="shared" si="197"/>
        <v>0</v>
      </c>
      <c r="N1391">
        <f ca="1">(SUM(H$2:I1391)+SUM(K$2:L1391)+SUM(S$2:V1391))/(2*(A1391-SUM(W$2:W1391)))</f>
        <v>0.65922493681550132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3113</v>
      </c>
      <c r="E1392" t="s">
        <v>1723</v>
      </c>
      <c r="F1392" t="s">
        <v>1722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0.65951178451178449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3114</v>
      </c>
      <c r="E1393" t="s">
        <v>1723</v>
      </c>
      <c r="F1393" t="s">
        <v>1722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0.659798149705635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3115</v>
      </c>
      <c r="E1394" t="s">
        <v>1723</v>
      </c>
      <c r="F1394" t="s">
        <v>1722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0.66008403361344536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3116</v>
      </c>
      <c r="E1395" t="s">
        <v>1723</v>
      </c>
      <c r="F1395" t="s">
        <v>1722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0.66036943744752308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3117</v>
      </c>
      <c r="E1396" t="s">
        <v>1722</v>
      </c>
      <c r="F1396" t="s">
        <v>1723</v>
      </c>
      <c r="H1396">
        <f t="shared" si="194"/>
        <v>0</v>
      </c>
      <c r="I1396">
        <f t="shared" si="195"/>
        <v>0</v>
      </c>
      <c r="K1396">
        <f t="shared" si="196"/>
        <v>0</v>
      </c>
      <c r="L1396">
        <f t="shared" si="197"/>
        <v>0</v>
      </c>
      <c r="N1396">
        <f ca="1">(SUM(H$2:I1396)+SUM(K$2:L1396)+SUM(S$2:V1396))/(2*(A1396-SUM(W$2:W1396)))</f>
        <v>0.65981543624161076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3118</v>
      </c>
      <c r="E1397" t="s">
        <v>1723</v>
      </c>
      <c r="F1397" t="s">
        <v>1722</v>
      </c>
      <c r="H1397">
        <f t="shared" si="194"/>
        <v>1</v>
      </c>
      <c r="I1397">
        <f t="shared" si="195"/>
        <v>0</v>
      </c>
      <c r="K1397">
        <f t="shared" si="196"/>
        <v>1</v>
      </c>
      <c r="L1397">
        <f t="shared" si="197"/>
        <v>0</v>
      </c>
      <c r="N1397">
        <f ca="1">(SUM(H$2:I1397)+SUM(K$2:L1397)+SUM(S$2:V1397))/(2*(A1397-SUM(W$2:W1397)))</f>
        <v>0.66010058675607708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3119</v>
      </c>
      <c r="E1398" t="s">
        <v>1723</v>
      </c>
      <c r="F1398" t="s">
        <v>1722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0.66038525963149075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3120</v>
      </c>
      <c r="E1399" t="s">
        <v>1723</v>
      </c>
      <c r="F1399" t="s">
        <v>1722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0.6606694560669456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1930</v>
      </c>
      <c r="E1400" t="s">
        <v>1723</v>
      </c>
      <c r="F1400" t="s">
        <v>1722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0.66095317725752512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3121</v>
      </c>
      <c r="E1401" t="s">
        <v>1723</v>
      </c>
      <c r="F1401" t="s">
        <v>1722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0.66123642439431918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3122</v>
      </c>
      <c r="E1402" t="s">
        <v>1722</v>
      </c>
      <c r="F1402" t="s">
        <v>1723</v>
      </c>
      <c r="H1402">
        <f t="shared" si="194"/>
        <v>0</v>
      </c>
      <c r="I1402">
        <f t="shared" si="195"/>
        <v>0</v>
      </c>
      <c r="K1402">
        <f t="shared" si="196"/>
        <v>0</v>
      </c>
      <c r="L1402">
        <f t="shared" si="197"/>
        <v>0</v>
      </c>
      <c r="N1402">
        <f ca="1">(SUM(H$2:I1402)+SUM(K$2:L1402)+SUM(S$2:V1402))/(2*(A1402-SUM(W$2:W1402)))</f>
        <v>0.66068447412353926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3123</v>
      </c>
      <c r="E1403" t="s">
        <v>1723</v>
      </c>
      <c r="F1403" t="s">
        <v>1722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0.66096747289407842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3124</v>
      </c>
      <c r="E1404" t="s">
        <v>1723</v>
      </c>
      <c r="F1404" t="s">
        <v>1722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0.66125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3125</v>
      </c>
      <c r="E1405" t="s">
        <v>1723</v>
      </c>
      <c r="F1405" t="s">
        <v>1722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0.66153205661948378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3126</v>
      </c>
      <c r="E1406" t="s">
        <v>1723</v>
      </c>
      <c r="F1406" t="s">
        <v>1722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0.66181364392678865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3127</v>
      </c>
      <c r="E1407" t="s">
        <v>1723</v>
      </c>
      <c r="F1407" t="s">
        <v>1722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0.66209476309226933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3128</v>
      </c>
      <c r="E1408" t="s">
        <v>1722</v>
      </c>
      <c r="F1408" t="s">
        <v>1723</v>
      </c>
      <c r="H1408">
        <f t="shared" si="194"/>
        <v>0</v>
      </c>
      <c r="I1408">
        <f t="shared" si="195"/>
        <v>0</v>
      </c>
      <c r="K1408">
        <f t="shared" si="196"/>
        <v>0</v>
      </c>
      <c r="L1408">
        <f t="shared" si="197"/>
        <v>0</v>
      </c>
      <c r="N1408">
        <f ca="1">(SUM(H$2:I1408)+SUM(K$2:L1408)+SUM(S$2:V1408))/(2*(A1408-SUM(W$2:W1408)))</f>
        <v>0.66154485049833889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3129</v>
      </c>
      <c r="E1409" t="s">
        <v>1723</v>
      </c>
      <c r="F1409" t="s">
        <v>1722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0.66182572614107882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3130</v>
      </c>
      <c r="E1410" t="s">
        <v>1722</v>
      </c>
      <c r="F1410" t="s">
        <v>1723</v>
      </c>
      <c r="H1410">
        <f t="shared" si="194"/>
        <v>0</v>
      </c>
      <c r="I1410">
        <f t="shared" si="195"/>
        <v>0</v>
      </c>
      <c r="K1410">
        <f t="shared" si="196"/>
        <v>0</v>
      </c>
      <c r="L1410">
        <f t="shared" si="197"/>
        <v>0</v>
      </c>
      <c r="N1410">
        <f ca="1">(SUM(H$2:I1410)+SUM(K$2:L1410)+SUM(S$2:V1410))/(2*(A1410-SUM(W$2:W1410)))</f>
        <v>0.66127694859038144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3131</v>
      </c>
      <c r="E1411" t="s">
        <v>1723</v>
      </c>
      <c r="F1411" t="s">
        <v>1722</v>
      </c>
      <c r="H1411">
        <f t="shared" ref="H1411:H1474" si="203">IF(E1411="P1Win",1,0)</f>
        <v>1</v>
      </c>
      <c r="I1411">
        <f t="shared" ref="I1411:I1474" si="204">IF(E1411="Draw",0.5,0)</f>
        <v>0</v>
      </c>
      <c r="K1411">
        <f t="shared" ref="K1411:K1474" si="205">IF(F1411="P2Win",1,0)</f>
        <v>1</v>
      </c>
      <c r="L1411">
        <f t="shared" ref="L1411:L1474" si="206">IF(F1411="Draw",0.5,0)</f>
        <v>0</v>
      </c>
      <c r="N1411">
        <f ca="1">(SUM(H$2:I1411)+SUM(K$2:L1411)+SUM(S$2:V1411))/(2*(A1411-SUM(W$2:W1411)))</f>
        <v>0.66155758077879034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3132</v>
      </c>
      <c r="E1412" t="s">
        <v>1723</v>
      </c>
      <c r="F1412" t="s">
        <v>1722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0.66183774834437081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3133</v>
      </c>
      <c r="E1413" t="s">
        <v>1723</v>
      </c>
      <c r="F1413" t="s">
        <v>1722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0.66211745244003306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3134</v>
      </c>
      <c r="E1414" t="s">
        <v>1723</v>
      </c>
      <c r="F1414" t="s">
        <v>1723</v>
      </c>
      <c r="H1414">
        <f t="shared" si="203"/>
        <v>1</v>
      </c>
      <c r="I1414">
        <f t="shared" si="204"/>
        <v>0</v>
      </c>
      <c r="K1414">
        <f t="shared" si="205"/>
        <v>0</v>
      </c>
      <c r="L1414">
        <f t="shared" si="206"/>
        <v>0</v>
      </c>
      <c r="N1414">
        <f ca="1">(SUM(H$2:I1414)+SUM(K$2:L1414)+SUM(S$2:V1414))/(2*(A1414-SUM(W$2:W1414)))</f>
        <v>0.66198347107438016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3135</v>
      </c>
      <c r="E1415" t="s">
        <v>1723</v>
      </c>
      <c r="F1415" t="s">
        <v>1722</v>
      </c>
      <c r="H1415">
        <f t="shared" si="203"/>
        <v>1</v>
      </c>
      <c r="I1415">
        <f t="shared" si="204"/>
        <v>0</v>
      </c>
      <c r="K1415">
        <f t="shared" si="205"/>
        <v>1</v>
      </c>
      <c r="L1415">
        <f t="shared" si="206"/>
        <v>0</v>
      </c>
      <c r="N1415">
        <f ca="1">(SUM(H$2:I1415)+SUM(K$2:L1415)+SUM(S$2:V1415))/(2*(A1415-SUM(W$2:W1415)))</f>
        <v>0.66226259289843104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3136</v>
      </c>
      <c r="E1416" t="s">
        <v>1723</v>
      </c>
      <c r="F1416" t="s">
        <v>1756</v>
      </c>
      <c r="H1416">
        <f t="shared" si="203"/>
        <v>1</v>
      </c>
      <c r="I1416">
        <f t="shared" si="204"/>
        <v>0</v>
      </c>
      <c r="K1416">
        <f t="shared" si="205"/>
        <v>0</v>
      </c>
      <c r="L1416">
        <f t="shared" si="206"/>
        <v>0.5</v>
      </c>
      <c r="N1416">
        <f ca="1">(SUM(H$2:I1416)+SUM(K$2:L1416)+SUM(S$2:V1416))/(2*(A1416-SUM(W$2:W1416)))</f>
        <v>0.66233498349834985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3137</v>
      </c>
      <c r="E1417" t="s">
        <v>1723</v>
      </c>
      <c r="F1417" t="s">
        <v>1722</v>
      </c>
      <c r="H1417">
        <f t="shared" si="203"/>
        <v>1</v>
      </c>
      <c r="I1417">
        <f t="shared" si="204"/>
        <v>0</v>
      </c>
      <c r="K1417">
        <f t="shared" si="205"/>
        <v>1</v>
      </c>
      <c r="L1417">
        <f t="shared" si="206"/>
        <v>0</v>
      </c>
      <c r="N1417">
        <f ca="1">(SUM(H$2:I1417)+SUM(K$2:L1417)+SUM(S$2:V1417))/(2*(A1417-SUM(W$2:W1417)))</f>
        <v>0.66261335531739485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3138</v>
      </c>
      <c r="E1418" t="s">
        <v>1723</v>
      </c>
      <c r="F1418" t="s">
        <v>1722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0.66289126853377267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3139</v>
      </c>
      <c r="E1419" t="s">
        <v>1723</v>
      </c>
      <c r="F1419" t="s">
        <v>1722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0.66316872427983542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3140</v>
      </c>
      <c r="E1420" t="s">
        <v>1722</v>
      </c>
      <c r="F1420" t="s">
        <v>1722</v>
      </c>
      <c r="H1420">
        <f t="shared" si="203"/>
        <v>0</v>
      </c>
      <c r="I1420">
        <f t="shared" si="204"/>
        <v>0</v>
      </c>
      <c r="K1420">
        <f t="shared" si="205"/>
        <v>1</v>
      </c>
      <c r="L1420">
        <f t="shared" si="206"/>
        <v>0</v>
      </c>
      <c r="N1420">
        <f ca="1">(SUM(H$2:I1420)+SUM(K$2:L1420)+SUM(S$2:V1420))/(2*(A1420-SUM(W$2:W1420)))</f>
        <v>0.66303453947368418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3141</v>
      </c>
      <c r="E1421" t="s">
        <v>1723</v>
      </c>
      <c r="F1421" t="s">
        <v>1722</v>
      </c>
      <c r="H1421">
        <f t="shared" si="203"/>
        <v>1</v>
      </c>
      <c r="I1421">
        <f t="shared" si="204"/>
        <v>0</v>
      </c>
      <c r="K1421">
        <f t="shared" si="205"/>
        <v>1</v>
      </c>
      <c r="L1421">
        <f t="shared" si="206"/>
        <v>0</v>
      </c>
      <c r="N1421">
        <f ca="1">(SUM(H$2:I1421)+SUM(K$2:L1421)+SUM(S$2:V1421))/(2*(A1421-SUM(W$2:W1421)))</f>
        <v>0.66331142152834843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3142</v>
      </c>
      <c r="E1422" t="s">
        <v>1723</v>
      </c>
      <c r="F1422" t="s">
        <v>1722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0.66358784893267653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3143</v>
      </c>
      <c r="E1423" t="s">
        <v>1723</v>
      </c>
      <c r="F1423" t="s">
        <v>1722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0.66386382280557832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3144</v>
      </c>
      <c r="E1424" t="s">
        <v>1723</v>
      </c>
      <c r="F1424" t="s">
        <v>1722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0.66413934426229504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3145</v>
      </c>
      <c r="E1425" t="s">
        <v>1723</v>
      </c>
      <c r="F1425" t="s">
        <v>1722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0.6644144144144144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3146</v>
      </c>
      <c r="E1426" t="s">
        <v>1723</v>
      </c>
      <c r="F1426" t="s">
        <v>1723</v>
      </c>
      <c r="H1426">
        <f t="shared" si="203"/>
        <v>1</v>
      </c>
      <c r="I1426">
        <f t="shared" si="204"/>
        <v>0</v>
      </c>
      <c r="K1426">
        <f t="shared" si="205"/>
        <v>0</v>
      </c>
      <c r="L1426">
        <f t="shared" si="206"/>
        <v>0</v>
      </c>
      <c r="N1426">
        <f ca="1">(SUM(H$2:I1426)+SUM(K$2:L1426)+SUM(S$2:V1426))/(2*(A1426-SUM(W$2:W1426)))</f>
        <v>0.66427986906710312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3147</v>
      </c>
      <c r="E1427" t="s">
        <v>1723</v>
      </c>
      <c r="F1427" t="s">
        <v>1722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0.6645543744889616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3148</v>
      </c>
      <c r="E1428" t="s">
        <v>1723</v>
      </c>
      <c r="F1428" t="s">
        <v>1722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0.66482843137254899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3149</v>
      </c>
      <c r="E1429" t="s">
        <v>1722</v>
      </c>
      <c r="F1429" t="s">
        <v>1723</v>
      </c>
      <c r="H1429">
        <f t="shared" si="203"/>
        <v>0</v>
      </c>
      <c r="I1429">
        <f t="shared" si="204"/>
        <v>0</v>
      </c>
      <c r="K1429">
        <f t="shared" si="205"/>
        <v>0</v>
      </c>
      <c r="L1429">
        <f t="shared" si="206"/>
        <v>0</v>
      </c>
      <c r="N1429">
        <f ca="1">(SUM(H$2:I1429)+SUM(K$2:L1429)+SUM(S$2:V1429))/(2*(A1429-SUM(W$2:W1429)))</f>
        <v>0.66428571428571426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3150</v>
      </c>
      <c r="E1430" t="s">
        <v>1723</v>
      </c>
      <c r="F1430" t="s">
        <v>1722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0.66455954323001631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3151</v>
      </c>
      <c r="E1431" t="s">
        <v>1723</v>
      </c>
      <c r="F1431" t="s">
        <v>1723</v>
      </c>
      <c r="H1431">
        <f t="shared" si="203"/>
        <v>1</v>
      </c>
      <c r="I1431">
        <f t="shared" si="204"/>
        <v>0</v>
      </c>
      <c r="K1431">
        <f t="shared" si="205"/>
        <v>0</v>
      </c>
      <c r="L1431">
        <f t="shared" si="206"/>
        <v>0</v>
      </c>
      <c r="N1431">
        <f ca="1">(SUM(H$2:I1431)+SUM(K$2:L1431)+SUM(S$2:V1431))/(2*(A1431-SUM(W$2:W1431)))</f>
        <v>0.66442542787286063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3152</v>
      </c>
      <c r="E1432" t="s">
        <v>1723</v>
      </c>
      <c r="F1432" t="s">
        <v>1722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0.6646986970684039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3153</v>
      </c>
      <c r="E1433" t="s">
        <v>1722</v>
      </c>
      <c r="F1433" t="s">
        <v>1723</v>
      </c>
      <c r="H1433">
        <f t="shared" si="203"/>
        <v>0</v>
      </c>
      <c r="I1433">
        <f t="shared" si="204"/>
        <v>0</v>
      </c>
      <c r="K1433">
        <f t="shared" si="205"/>
        <v>0</v>
      </c>
      <c r="L1433">
        <f t="shared" si="206"/>
        <v>0</v>
      </c>
      <c r="N1433">
        <f ca="1">(SUM(H$2:I1433)+SUM(K$2:L1433)+SUM(S$2:V1433))/(2*(A1433-SUM(W$2:W1433)))</f>
        <v>0.66415785191212373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3154</v>
      </c>
      <c r="E1434" t="s">
        <v>1723</v>
      </c>
      <c r="F1434" t="s">
        <v>1722</v>
      </c>
      <c r="H1434">
        <f t="shared" si="203"/>
        <v>1</v>
      </c>
      <c r="I1434">
        <f t="shared" si="204"/>
        <v>0</v>
      </c>
      <c r="K1434">
        <f t="shared" si="205"/>
        <v>1</v>
      </c>
      <c r="L1434">
        <f t="shared" si="206"/>
        <v>0</v>
      </c>
      <c r="N1434">
        <f ca="1">(SUM(H$2:I1434)+SUM(K$2:L1434)+SUM(S$2:V1434))/(2*(A1434-SUM(W$2:W1434)))</f>
        <v>0.66443089430894309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3155</v>
      </c>
      <c r="E1435" t="s">
        <v>1723</v>
      </c>
      <c r="F1435" t="s">
        <v>1722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0.66470349309504473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3156</v>
      </c>
      <c r="E1436" t="s">
        <v>1723</v>
      </c>
      <c r="F1436" t="s">
        <v>1722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0.66497564935064934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3157</v>
      </c>
      <c r="E1437" t="s">
        <v>1722</v>
      </c>
      <c r="F1437" t="s">
        <v>1723</v>
      </c>
      <c r="H1437">
        <f t="shared" si="203"/>
        <v>0</v>
      </c>
      <c r="I1437">
        <f t="shared" si="204"/>
        <v>0</v>
      </c>
      <c r="K1437">
        <f t="shared" si="205"/>
        <v>0</v>
      </c>
      <c r="L1437">
        <f t="shared" si="206"/>
        <v>0</v>
      </c>
      <c r="N1437">
        <f ca="1">(SUM(H$2:I1437)+SUM(K$2:L1437)+SUM(S$2:V1437))/(2*(A1437-SUM(W$2:W1437)))</f>
        <v>0.66443633414436332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3158</v>
      </c>
      <c r="E1438" t="s">
        <v>1722</v>
      </c>
      <c r="F1438" t="s">
        <v>1723</v>
      </c>
      <c r="H1438">
        <f t="shared" si="203"/>
        <v>0</v>
      </c>
      <c r="I1438">
        <f t="shared" si="204"/>
        <v>0</v>
      </c>
      <c r="K1438">
        <f t="shared" si="205"/>
        <v>0</v>
      </c>
      <c r="L1438">
        <f t="shared" si="206"/>
        <v>0</v>
      </c>
      <c r="N1438">
        <f ca="1">(SUM(H$2:I1438)+SUM(K$2:L1438)+SUM(S$2:V1438))/(2*(A1438-SUM(W$2:W1438)))</f>
        <v>0.66389789303079416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3159</v>
      </c>
      <c r="E1439" t="s">
        <v>1723</v>
      </c>
      <c r="F1439" t="s">
        <v>1722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0.66417004048582995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3160</v>
      </c>
      <c r="E1440" t="s">
        <v>1722</v>
      </c>
      <c r="F1440" t="s">
        <v>1723</v>
      </c>
      <c r="H1440">
        <f t="shared" si="203"/>
        <v>0</v>
      </c>
      <c r="I1440">
        <f t="shared" si="204"/>
        <v>0</v>
      </c>
      <c r="K1440">
        <f t="shared" si="205"/>
        <v>0</v>
      </c>
      <c r="L1440">
        <f t="shared" si="206"/>
        <v>0</v>
      </c>
      <c r="N1440">
        <f ca="1">(SUM(H$2:I1440)+SUM(K$2:L1440)+SUM(S$2:V1440))/(2*(A1440-SUM(W$2:W1440)))</f>
        <v>0.66363268608414239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3161</v>
      </c>
      <c r="E1441" t="s">
        <v>1723</v>
      </c>
      <c r="F1441" t="s">
        <v>1722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0.66390460792239292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3162</v>
      </c>
      <c r="E1442" t="s">
        <v>1723</v>
      </c>
      <c r="F1442" t="s">
        <v>1722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0.66417609046849757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3163</v>
      </c>
      <c r="E1443" t="s">
        <v>1723</v>
      </c>
      <c r="F1443" t="s">
        <v>1722</v>
      </c>
      <c r="H1443">
        <f t="shared" si="203"/>
        <v>1</v>
      </c>
      <c r="I1443">
        <f t="shared" si="204"/>
        <v>0</v>
      </c>
      <c r="K1443">
        <f t="shared" si="205"/>
        <v>1</v>
      </c>
      <c r="L1443">
        <f t="shared" si="206"/>
        <v>0</v>
      </c>
      <c r="N1443">
        <f ca="1">(SUM(H$2:I1443)+SUM(K$2:L1443)+SUM(S$2:V1443))/(2*(A1443-SUM(W$2:W1443)))</f>
        <v>0.66444713478611783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3164</v>
      </c>
      <c r="E1444" t="s">
        <v>1723</v>
      </c>
      <c r="F1444" t="s">
        <v>1722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0.66471774193548383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3165</v>
      </c>
      <c r="E1445" t="s">
        <v>1723</v>
      </c>
      <c r="F1445" t="s">
        <v>1722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0.66498791297340853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3166</v>
      </c>
      <c r="E1446" t="s">
        <v>1722</v>
      </c>
      <c r="F1446" t="s">
        <v>1723</v>
      </c>
      <c r="H1446">
        <f t="shared" si="203"/>
        <v>0</v>
      </c>
      <c r="I1446">
        <f t="shared" si="204"/>
        <v>0</v>
      </c>
      <c r="K1446">
        <f t="shared" si="205"/>
        <v>0</v>
      </c>
      <c r="L1446">
        <f t="shared" si="206"/>
        <v>0</v>
      </c>
      <c r="N1446">
        <f ca="1">(SUM(H$2:I1446)+SUM(K$2:L1446)+SUM(S$2:V1446))/(2*(A1446-SUM(W$2:W1446)))</f>
        <v>0.66445249597423506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3167</v>
      </c>
      <c r="E1447" t="s">
        <v>1723</v>
      </c>
      <c r="F1447" t="s">
        <v>1722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0.664722445695897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3168</v>
      </c>
      <c r="E1448" t="s">
        <v>1723</v>
      </c>
      <c r="F1448" t="s">
        <v>1756</v>
      </c>
      <c r="H1448">
        <f t="shared" si="203"/>
        <v>1</v>
      </c>
      <c r="I1448">
        <f t="shared" si="204"/>
        <v>0</v>
      </c>
      <c r="K1448">
        <f t="shared" si="205"/>
        <v>0</v>
      </c>
      <c r="L1448">
        <f t="shared" si="206"/>
        <v>0.5</v>
      </c>
      <c r="N1448">
        <f ca="1">(SUM(H$2:I1448)+SUM(K$2:L1448)+SUM(S$2:V1448))/(2*(A1448-SUM(W$2:W1448)))</f>
        <v>0.66479099678456588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3169</v>
      </c>
      <c r="E1449" t="s">
        <v>1723</v>
      </c>
      <c r="F1449" t="s">
        <v>1722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0.66506024096385541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3170</v>
      </c>
      <c r="E1450" t="s">
        <v>1723</v>
      </c>
      <c r="F1450" t="s">
        <v>1722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0.6653290529695024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3171</v>
      </c>
      <c r="E1451" t="s">
        <v>1723</v>
      </c>
      <c r="F1451" t="s">
        <v>1722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0.66559743384121894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3172</v>
      </c>
      <c r="E1452" t="s">
        <v>1723</v>
      </c>
      <c r="F1452" t="s">
        <v>1722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0.66586538461538458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3173</v>
      </c>
      <c r="E1453" t="s">
        <v>1723</v>
      </c>
      <c r="F1453" t="s">
        <v>1722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0.66613290632506006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3174</v>
      </c>
      <c r="E1454" t="s">
        <v>1722</v>
      </c>
      <c r="F1454" t="s">
        <v>1723</v>
      </c>
      <c r="H1454">
        <f t="shared" si="203"/>
        <v>0</v>
      </c>
      <c r="I1454">
        <f t="shared" si="204"/>
        <v>0</v>
      </c>
      <c r="K1454">
        <f t="shared" si="205"/>
        <v>0</v>
      </c>
      <c r="L1454">
        <f t="shared" si="206"/>
        <v>0</v>
      </c>
      <c r="N1454">
        <f ca="1">(SUM(H$2:I1454)+SUM(K$2:L1454)+SUM(S$2:V1454))/(2*(A1454-SUM(W$2:W1454)))</f>
        <v>0.66559999999999997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3175</v>
      </c>
      <c r="E1455" t="s">
        <v>1723</v>
      </c>
      <c r="F1455" t="s">
        <v>1756</v>
      </c>
      <c r="H1455">
        <f t="shared" si="203"/>
        <v>1</v>
      </c>
      <c r="I1455">
        <f t="shared" si="204"/>
        <v>0</v>
      </c>
      <c r="K1455">
        <f t="shared" si="205"/>
        <v>0</v>
      </c>
      <c r="L1455">
        <f t="shared" si="206"/>
        <v>0.5</v>
      </c>
      <c r="N1455">
        <f ca="1">(SUM(H$2:I1455)+SUM(K$2:L1455)+SUM(S$2:V1455))/(2*(A1455-SUM(W$2:W1455)))</f>
        <v>0.6656674660271783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3176</v>
      </c>
      <c r="E1456" t="s">
        <v>1756</v>
      </c>
      <c r="F1456" t="s">
        <v>1756</v>
      </c>
      <c r="H1456">
        <f t="shared" si="203"/>
        <v>0</v>
      </c>
      <c r="I1456">
        <f t="shared" si="204"/>
        <v>0.5</v>
      </c>
      <c r="K1456">
        <f t="shared" si="205"/>
        <v>0</v>
      </c>
      <c r="L1456">
        <f t="shared" si="206"/>
        <v>0.5</v>
      </c>
      <c r="N1456">
        <f ca="1">(SUM(H$2:I1456)+SUM(K$2:L1456)+SUM(S$2:V1456))/(2*(A1456-SUM(W$2:W1456)))</f>
        <v>0.66553514376996803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3177</v>
      </c>
      <c r="E1457" t="s">
        <v>1756</v>
      </c>
      <c r="F1457" t="s">
        <v>1723</v>
      </c>
      <c r="H1457">
        <f t="shared" si="203"/>
        <v>0</v>
      </c>
      <c r="I1457">
        <f t="shared" si="204"/>
        <v>0.5</v>
      </c>
      <c r="K1457">
        <f t="shared" si="205"/>
        <v>0</v>
      </c>
      <c r="L1457">
        <f t="shared" si="206"/>
        <v>0</v>
      </c>
      <c r="N1457">
        <f ca="1">(SUM(H$2:I1457)+SUM(K$2:L1457)+SUM(S$2:V1457))/(2*(A1457-SUM(W$2:W1457)))</f>
        <v>0.66520351157222668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3178</v>
      </c>
      <c r="E1458" t="s">
        <v>1723</v>
      </c>
      <c r="F1458" t="s">
        <v>1722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0.66547049441786288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3179</v>
      </c>
      <c r="E1459" t="s">
        <v>1722</v>
      </c>
      <c r="F1459" t="s">
        <v>1723</v>
      </c>
      <c r="H1459">
        <f t="shared" si="203"/>
        <v>0</v>
      </c>
      <c r="I1459">
        <f t="shared" si="204"/>
        <v>0</v>
      </c>
      <c r="K1459">
        <f t="shared" si="205"/>
        <v>0</v>
      </c>
      <c r="L1459">
        <f t="shared" si="206"/>
        <v>0</v>
      </c>
      <c r="N1459">
        <f ca="1">(SUM(H$2:I1459)+SUM(K$2:L1459)+SUM(S$2:V1459))/(2*(A1459-SUM(W$2:W1459)))</f>
        <v>0.66494023904382471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3180</v>
      </c>
      <c r="E1460" t="s">
        <v>1723</v>
      </c>
      <c r="F1460" t="s">
        <v>1723</v>
      </c>
      <c r="H1460">
        <f t="shared" si="203"/>
        <v>1</v>
      </c>
      <c r="I1460">
        <f t="shared" si="204"/>
        <v>0</v>
      </c>
      <c r="K1460">
        <f t="shared" si="205"/>
        <v>0</v>
      </c>
      <c r="L1460">
        <f t="shared" si="206"/>
        <v>0</v>
      </c>
      <c r="N1460">
        <f ca="1">(SUM(H$2:I1460)+SUM(K$2:L1460)+SUM(S$2:V1460))/(2*(A1460-SUM(W$2:W1460)))</f>
        <v>0.66480891719745228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3181</v>
      </c>
      <c r="E1461" t="s">
        <v>1723</v>
      </c>
      <c r="F1461" t="s">
        <v>1722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0.66507557677008755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3182</v>
      </c>
      <c r="E1462" t="s">
        <v>1723</v>
      </c>
      <c r="F1462" t="s">
        <v>1722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0.66534181240063595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3183</v>
      </c>
      <c r="E1463" t="s">
        <v>1723</v>
      </c>
      <c r="F1463" t="s">
        <v>1722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0.66560762509928517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3184</v>
      </c>
      <c r="E1464" t="s">
        <v>1723</v>
      </c>
      <c r="F1464" t="s">
        <v>1722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0.66587301587301584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3185</v>
      </c>
      <c r="E1465" t="s">
        <v>1722</v>
      </c>
      <c r="F1465" t="s">
        <v>1722</v>
      </c>
      <c r="H1465">
        <f t="shared" si="203"/>
        <v>0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0.6657414750198255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3186</v>
      </c>
      <c r="E1466" t="s">
        <v>1722</v>
      </c>
      <c r="F1466" t="s">
        <v>1723</v>
      </c>
      <c r="H1466">
        <f t="shared" si="203"/>
        <v>0</v>
      </c>
      <c r="I1466">
        <f t="shared" si="204"/>
        <v>0</v>
      </c>
      <c r="K1466">
        <f t="shared" si="205"/>
        <v>0</v>
      </c>
      <c r="L1466">
        <f t="shared" si="206"/>
        <v>0</v>
      </c>
      <c r="N1466">
        <f ca="1">(SUM(H$2:I1466)+SUM(K$2:L1466)+SUM(S$2:V1466))/(2*(A1466-SUM(W$2:W1466)))</f>
        <v>0.66521394611727414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3187</v>
      </c>
      <c r="E1467" t="s">
        <v>1723</v>
      </c>
      <c r="F1467" t="s">
        <v>1756</v>
      </c>
      <c r="H1467">
        <f t="shared" si="203"/>
        <v>1</v>
      </c>
      <c r="I1467">
        <f t="shared" si="204"/>
        <v>0</v>
      </c>
      <c r="K1467">
        <f t="shared" si="205"/>
        <v>0</v>
      </c>
      <c r="L1467">
        <f t="shared" si="206"/>
        <v>0.5</v>
      </c>
      <c r="N1467">
        <f ca="1">(SUM(H$2:I1467)+SUM(K$2:L1467)+SUM(S$2:V1467))/(2*(A1467-SUM(W$2:W1467)))</f>
        <v>0.6652810768012668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3188</v>
      </c>
      <c r="E1468" t="s">
        <v>1723</v>
      </c>
      <c r="F1468" t="s">
        <v>1722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0.66554588607594933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3189</v>
      </c>
      <c r="E1469" t="s">
        <v>1723</v>
      </c>
      <c r="F1469" t="s">
        <v>1722</v>
      </c>
      <c r="H1469">
        <f t="shared" si="203"/>
        <v>1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0.66581027667984194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3190</v>
      </c>
      <c r="E1470" t="s">
        <v>1723</v>
      </c>
      <c r="F1470" t="s">
        <v>1722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0.66607424960505535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3191</v>
      </c>
      <c r="E1471" t="s">
        <v>1723</v>
      </c>
      <c r="F1471" t="s">
        <v>1722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0.66633780584056823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3192</v>
      </c>
      <c r="E1472" t="s">
        <v>1723</v>
      </c>
      <c r="F1472" t="s">
        <v>1722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0.66660094637223977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3193</v>
      </c>
      <c r="E1473" t="s">
        <v>1723</v>
      </c>
      <c r="F1473" t="s">
        <v>1722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0.66686367218282117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3194</v>
      </c>
      <c r="E1474" t="s">
        <v>1723</v>
      </c>
      <c r="F1474" t="s">
        <v>1723</v>
      </c>
      <c r="H1474">
        <f t="shared" si="203"/>
        <v>1</v>
      </c>
      <c r="I1474">
        <f t="shared" si="204"/>
        <v>0</v>
      </c>
      <c r="K1474">
        <f t="shared" si="205"/>
        <v>0</v>
      </c>
      <c r="L1474">
        <f t="shared" si="206"/>
        <v>0</v>
      </c>
      <c r="N1474">
        <f ca="1">(SUM(H$2:I1474)+SUM(K$2:L1474)+SUM(S$2:V1474))/(2*(A1474-SUM(W$2:W1474)))</f>
        <v>0.66673228346456692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3195</v>
      </c>
      <c r="E1475" t="s">
        <v>1722</v>
      </c>
      <c r="F1475" t="s">
        <v>1723</v>
      </c>
      <c r="H1475">
        <f t="shared" ref="H1475:H1538" si="212">IF(E1475="P1Win",1,0)</f>
        <v>0</v>
      </c>
      <c r="I1475">
        <f t="shared" ref="I1475:I1538" si="213">IF(E1475="Draw",0.5,0)</f>
        <v>0</v>
      </c>
      <c r="K1475">
        <f t="shared" ref="K1475:K1538" si="214">IF(F1475="P2Win",1,0)</f>
        <v>0</v>
      </c>
      <c r="L1475">
        <f t="shared" ref="L1475:L1538" si="215">IF(F1475="Draw",0.5,0)</f>
        <v>0</v>
      </c>
      <c r="N1475">
        <f ca="1">(SUM(H$2:I1475)+SUM(K$2:L1475)+SUM(S$2:V1475))/(2*(A1475-SUM(W$2:W1475)))</f>
        <v>0.66620771046420146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3196</v>
      </c>
      <c r="E1476" t="s">
        <v>1723</v>
      </c>
      <c r="F1476" t="s">
        <v>1722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0.66647012578616349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3197</v>
      </c>
      <c r="E1477" t="s">
        <v>1723</v>
      </c>
      <c r="F1477" t="s">
        <v>1722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0.66673212882953647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3198</v>
      </c>
      <c r="E1478" t="s">
        <v>1723</v>
      </c>
      <c r="F1478" t="s">
        <v>1722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0.66699372056514916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3199</v>
      </c>
      <c r="E1479" t="s">
        <v>1722</v>
      </c>
      <c r="F1479" t="s">
        <v>1723</v>
      </c>
      <c r="H1479">
        <f t="shared" si="212"/>
        <v>0</v>
      </c>
      <c r="I1479">
        <f t="shared" si="213"/>
        <v>0</v>
      </c>
      <c r="K1479">
        <f t="shared" si="214"/>
        <v>0</v>
      </c>
      <c r="L1479">
        <f t="shared" si="215"/>
        <v>0</v>
      </c>
      <c r="N1479">
        <f ca="1">(SUM(H$2:I1479)+SUM(K$2:L1479)+SUM(S$2:V1479))/(2*(A1479-SUM(W$2:W1479)))</f>
        <v>0.66647058823529415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3200</v>
      </c>
      <c r="E1480" t="s">
        <v>1723</v>
      </c>
      <c r="F1480" t="s">
        <v>1722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0.66673197492163006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3201</v>
      </c>
      <c r="E1481" t="s">
        <v>1723</v>
      </c>
      <c r="F1481" t="s">
        <v>1722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0.66699295223179322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3202</v>
      </c>
      <c r="E1482" t="s">
        <v>1723</v>
      </c>
      <c r="F1482" t="s">
        <v>1722</v>
      </c>
      <c r="H1482">
        <f t="shared" si="212"/>
        <v>1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0.66725352112676062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3203</v>
      </c>
      <c r="E1483" t="s">
        <v>1723</v>
      </c>
      <c r="F1483" t="s">
        <v>1722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0.6675136825645035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3204</v>
      </c>
      <c r="E1484" t="s">
        <v>1723</v>
      </c>
      <c r="F1484" t="s">
        <v>1722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0.66777343749999996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3205</v>
      </c>
      <c r="E1485" t="s">
        <v>1723</v>
      </c>
      <c r="F1485" t="s">
        <v>1722</v>
      </c>
      <c r="H1485">
        <f t="shared" si="212"/>
        <v>1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0.66803278688524592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3206</v>
      </c>
      <c r="E1486" t="s">
        <v>1723</v>
      </c>
      <c r="F1486" t="s">
        <v>1722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0.66829173166926681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3207</v>
      </c>
      <c r="E1487" t="s">
        <v>1723</v>
      </c>
      <c r="F1487" t="s">
        <v>1722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0.6685502727981294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3208</v>
      </c>
      <c r="E1488" t="s">
        <v>1723</v>
      </c>
      <c r="F1488" t="s">
        <v>1722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0.66880841121495327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3209</v>
      </c>
      <c r="E1489" t="s">
        <v>1723</v>
      </c>
      <c r="F1489" t="s">
        <v>1722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0.66906614785992213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3210</v>
      </c>
      <c r="E1490" t="s">
        <v>1723</v>
      </c>
      <c r="F1490" t="s">
        <v>1756</v>
      </c>
      <c r="H1490">
        <f t="shared" si="212"/>
        <v>1</v>
      </c>
      <c r="I1490">
        <f t="shared" si="213"/>
        <v>0</v>
      </c>
      <c r="K1490">
        <f t="shared" si="214"/>
        <v>0</v>
      </c>
      <c r="L1490">
        <f t="shared" si="215"/>
        <v>0.5</v>
      </c>
      <c r="N1490">
        <f ca="1">(SUM(H$2:I1490)+SUM(K$2:L1490)+SUM(S$2:V1490))/(2*(A1490-SUM(W$2:W1490)))</f>
        <v>0.66912908242612756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3211</v>
      </c>
      <c r="E1491" t="s">
        <v>1723</v>
      </c>
      <c r="F1491" t="s">
        <v>1722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0.66938616938616935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3212</v>
      </c>
      <c r="E1492" t="s">
        <v>1723</v>
      </c>
      <c r="F1492" t="s">
        <v>1722</v>
      </c>
      <c r="H1492">
        <f t="shared" si="212"/>
        <v>1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0.6696428571428571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3213</v>
      </c>
      <c r="E1493" t="s">
        <v>1756</v>
      </c>
      <c r="F1493" t="s">
        <v>1723</v>
      </c>
      <c r="H1493">
        <f t="shared" si="212"/>
        <v>0</v>
      </c>
      <c r="I1493">
        <f t="shared" si="213"/>
        <v>0.5</v>
      </c>
      <c r="K1493">
        <f t="shared" si="214"/>
        <v>0</v>
      </c>
      <c r="L1493">
        <f t="shared" si="215"/>
        <v>0</v>
      </c>
      <c r="N1493">
        <f ca="1">(SUM(H$2:I1493)+SUM(K$2:L1493)+SUM(S$2:V1493))/(2*(A1493-SUM(W$2:W1493)))</f>
        <v>0.66931730023273861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3214</v>
      </c>
      <c r="E1494" t="s">
        <v>1723</v>
      </c>
      <c r="F1494" t="s">
        <v>1722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0.66957364341085268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3215</v>
      </c>
      <c r="E1495" t="s">
        <v>1723</v>
      </c>
      <c r="F1495" t="s">
        <v>1722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0.66982958946553062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3216</v>
      </c>
      <c r="E1496" t="s">
        <v>1723</v>
      </c>
      <c r="F1496" t="s">
        <v>1722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0.67008513931888547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3217</v>
      </c>
      <c r="E1497" t="s">
        <v>1723</v>
      </c>
      <c r="F1497" t="s">
        <v>1722</v>
      </c>
      <c r="H1497">
        <f t="shared" si="212"/>
        <v>1</v>
      </c>
      <c r="I1497">
        <f t="shared" si="213"/>
        <v>0</v>
      </c>
      <c r="K1497">
        <f t="shared" si="214"/>
        <v>1</v>
      </c>
      <c r="L1497">
        <f t="shared" si="215"/>
        <v>0</v>
      </c>
      <c r="N1497">
        <f ca="1">(SUM(H$2:I1497)+SUM(K$2:L1497)+SUM(S$2:V1497))/(2*(A1497-SUM(W$2:W1497)))</f>
        <v>0.67034029389017791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3218</v>
      </c>
      <c r="E1498" t="s">
        <v>1723</v>
      </c>
      <c r="F1498" t="s">
        <v>1722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0.67059505409582687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3219</v>
      </c>
      <c r="E1499" t="s">
        <v>1723</v>
      </c>
      <c r="F1499" t="s">
        <v>1722</v>
      </c>
      <c r="H1499">
        <f t="shared" si="212"/>
        <v>1</v>
      </c>
      <c r="I1499">
        <f t="shared" si="213"/>
        <v>0</v>
      </c>
      <c r="K1499">
        <f t="shared" si="214"/>
        <v>1</v>
      </c>
      <c r="L1499">
        <f t="shared" si="215"/>
        <v>0</v>
      </c>
      <c r="N1499">
        <f ca="1">(SUM(H$2:I1499)+SUM(K$2:L1499)+SUM(S$2:V1499))/(2*(A1499-SUM(W$2:W1499)))</f>
        <v>0.6708494208494209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3220</v>
      </c>
      <c r="E1500" t="s">
        <v>1723</v>
      </c>
      <c r="F1500" t="s">
        <v>1722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0.67110339506172845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3221</v>
      </c>
      <c r="E1501" t="s">
        <v>1723</v>
      </c>
      <c r="F1501" t="s">
        <v>1722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0.67135697764070934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3222</v>
      </c>
      <c r="E1502" t="s">
        <v>1723</v>
      </c>
      <c r="F1502" t="s">
        <v>1722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0.67161016949152541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3223</v>
      </c>
      <c r="E1503" t="s">
        <v>1723</v>
      </c>
      <c r="F1503" t="s">
        <v>1722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0.67186297151655117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3224</v>
      </c>
      <c r="E1504" t="s">
        <v>1723</v>
      </c>
      <c r="F1504" t="s">
        <v>1722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0.67211538461538467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3225</v>
      </c>
      <c r="E1505" t="s">
        <v>1756</v>
      </c>
      <c r="F1505" t="s">
        <v>1756</v>
      </c>
      <c r="H1505">
        <f t="shared" si="212"/>
        <v>0</v>
      </c>
      <c r="I1505">
        <f t="shared" si="213"/>
        <v>0.5</v>
      </c>
      <c r="K1505">
        <f t="shared" si="214"/>
        <v>0</v>
      </c>
      <c r="L1505">
        <f t="shared" si="215"/>
        <v>0.5</v>
      </c>
      <c r="N1505">
        <f ca="1">(SUM(H$2:I1505)+SUM(K$2:L1505)+SUM(S$2:V1505))/(2*(A1505-SUM(W$2:W1505)))</f>
        <v>0.67198308993082245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3226</v>
      </c>
      <c r="E1506" t="s">
        <v>1723</v>
      </c>
      <c r="F1506" t="s">
        <v>1722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0.67223502304147464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3227</v>
      </c>
      <c r="E1507" t="s">
        <v>1722</v>
      </c>
      <c r="F1507" t="s">
        <v>1723</v>
      </c>
      <c r="H1507">
        <f t="shared" si="212"/>
        <v>0</v>
      </c>
      <c r="I1507">
        <f t="shared" si="213"/>
        <v>0</v>
      </c>
      <c r="K1507">
        <f t="shared" si="214"/>
        <v>0</v>
      </c>
      <c r="L1507">
        <f t="shared" si="215"/>
        <v>0</v>
      </c>
      <c r="N1507">
        <f ca="1">(SUM(H$2:I1507)+SUM(K$2:L1507)+SUM(S$2:V1507))/(2*(A1507-SUM(W$2:W1507)))</f>
        <v>0.67171910974673832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3228</v>
      </c>
      <c r="E1508" t="s">
        <v>1722</v>
      </c>
      <c r="F1508" t="s">
        <v>1723</v>
      </c>
      <c r="H1508">
        <f t="shared" si="212"/>
        <v>0</v>
      </c>
      <c r="I1508">
        <f t="shared" si="213"/>
        <v>0</v>
      </c>
      <c r="K1508">
        <f t="shared" si="214"/>
        <v>0</v>
      </c>
      <c r="L1508">
        <f t="shared" si="215"/>
        <v>0</v>
      </c>
      <c r="N1508">
        <f ca="1">(SUM(H$2:I1508)+SUM(K$2:L1508)+SUM(S$2:V1508))/(2*(A1508-SUM(W$2:W1508)))</f>
        <v>0.6712039877300614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3229</v>
      </c>
      <c r="E1509" t="s">
        <v>1723</v>
      </c>
      <c r="F1509" t="s">
        <v>1722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0.67145593869731801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3230</v>
      </c>
      <c r="E1510" t="s">
        <v>1723</v>
      </c>
      <c r="F1510" t="s">
        <v>1722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0.67170750382848388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3231</v>
      </c>
      <c r="E1511" t="s">
        <v>1723</v>
      </c>
      <c r="F1511" t="s">
        <v>1722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0.67195868400918135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3232</v>
      </c>
      <c r="E1512" t="s">
        <v>1723</v>
      </c>
      <c r="F1512" t="s">
        <v>1722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0.67220948012232418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3233</v>
      </c>
      <c r="E1513" t="s">
        <v>1723</v>
      </c>
      <c r="F1513" t="s">
        <v>1722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0.67245989304812837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3234</v>
      </c>
      <c r="E1514" t="s">
        <v>1723</v>
      </c>
      <c r="F1514" t="s">
        <v>1722</v>
      </c>
      <c r="H1514">
        <f t="shared" si="212"/>
        <v>1</v>
      </c>
      <c r="I1514">
        <f t="shared" si="213"/>
        <v>0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0.67270992366412219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3235</v>
      </c>
      <c r="E1515" t="s">
        <v>1723</v>
      </c>
      <c r="F1515" t="s">
        <v>1722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0.6729595728451564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3236</v>
      </c>
      <c r="E1516" t="s">
        <v>1723</v>
      </c>
      <c r="F1516" t="s">
        <v>1722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0.67320884146341464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3237</v>
      </c>
      <c r="E1517" t="s">
        <v>1723</v>
      </c>
      <c r="F1517" t="s">
        <v>1722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0.67345773038842349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3238</v>
      </c>
      <c r="E1518" t="s">
        <v>1723</v>
      </c>
      <c r="F1518" t="s">
        <v>1722</v>
      </c>
      <c r="H1518">
        <f t="shared" si="212"/>
        <v>1</v>
      </c>
      <c r="I1518">
        <f t="shared" si="213"/>
        <v>0</v>
      </c>
      <c r="K1518">
        <f t="shared" si="214"/>
        <v>1</v>
      </c>
      <c r="L1518">
        <f t="shared" si="215"/>
        <v>0</v>
      </c>
      <c r="N1518">
        <f ca="1">(SUM(H$2:I1518)+SUM(K$2:L1518)+SUM(S$2:V1518))/(2*(A1518-SUM(W$2:W1518)))</f>
        <v>0.6737062404870624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3239</v>
      </c>
      <c r="E1519" t="s">
        <v>1723</v>
      </c>
      <c r="F1519" t="s">
        <v>1722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0.67395437262357416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3240</v>
      </c>
      <c r="E1520" t="s">
        <v>1722</v>
      </c>
      <c r="F1520" t="s">
        <v>1756</v>
      </c>
      <c r="H1520">
        <f t="shared" si="212"/>
        <v>0</v>
      </c>
      <c r="I1520">
        <f t="shared" si="213"/>
        <v>0</v>
      </c>
      <c r="K1520">
        <f t="shared" si="214"/>
        <v>0</v>
      </c>
      <c r="L1520">
        <f t="shared" si="215"/>
        <v>0.5</v>
      </c>
      <c r="N1520">
        <f ca="1">(SUM(H$2:I1520)+SUM(K$2:L1520)+SUM(S$2:V1520))/(2*(A1520-SUM(W$2:W1520)))</f>
        <v>0.67363221884498481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3241</v>
      </c>
      <c r="E1521" t="s">
        <v>1723</v>
      </c>
      <c r="F1521" t="s">
        <v>1722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0.67388003037205768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3242</v>
      </c>
      <c r="E1522" t="s">
        <v>1723</v>
      </c>
      <c r="F1522" t="s">
        <v>1722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0.67412746585735961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3243</v>
      </c>
      <c r="E1523" t="s">
        <v>1722</v>
      </c>
      <c r="F1523" t="s">
        <v>1723</v>
      </c>
      <c r="H1523">
        <f t="shared" si="212"/>
        <v>0</v>
      </c>
      <c r="I1523">
        <f t="shared" si="213"/>
        <v>0</v>
      </c>
      <c r="K1523">
        <f t="shared" si="214"/>
        <v>0</v>
      </c>
      <c r="L1523">
        <f t="shared" si="215"/>
        <v>0</v>
      </c>
      <c r="N1523">
        <f ca="1">(SUM(H$2:I1523)+SUM(K$2:L1523)+SUM(S$2:V1523))/(2*(A1523-SUM(W$2:W1523)))</f>
        <v>0.67361637604245639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3244</v>
      </c>
      <c r="E1524" t="s">
        <v>1723</v>
      </c>
      <c r="F1524" t="s">
        <v>1722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0.67386363636363633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3245</v>
      </c>
      <c r="E1525" t="s">
        <v>1723</v>
      </c>
      <c r="F1525" t="s">
        <v>1722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0.67411052233156699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3246</v>
      </c>
      <c r="E1526" t="s">
        <v>1723</v>
      </c>
      <c r="F1526" t="s">
        <v>1722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0.67435703479576403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3247</v>
      </c>
      <c r="E1527" t="s">
        <v>1723</v>
      </c>
      <c r="F1527" t="s">
        <v>1722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0.67460317460317465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3248</v>
      </c>
      <c r="E1528" t="s">
        <v>1723</v>
      </c>
      <c r="F1528" t="s">
        <v>1723</v>
      </c>
      <c r="H1528">
        <f t="shared" si="212"/>
        <v>1</v>
      </c>
      <c r="I1528">
        <f t="shared" si="213"/>
        <v>0</v>
      </c>
      <c r="K1528">
        <f t="shared" si="214"/>
        <v>0</v>
      </c>
      <c r="L1528">
        <f t="shared" si="215"/>
        <v>0</v>
      </c>
      <c r="N1528">
        <f ca="1">(SUM(H$2:I1528)+SUM(K$2:L1528)+SUM(S$2:V1528))/(2*(A1528-SUM(W$2:W1528)))</f>
        <v>0.67447129909365555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3249</v>
      </c>
      <c r="E1529" t="s">
        <v>1723</v>
      </c>
      <c r="F1529" t="s">
        <v>1722</v>
      </c>
      <c r="H1529">
        <f t="shared" si="212"/>
        <v>1</v>
      </c>
      <c r="I1529">
        <f t="shared" si="213"/>
        <v>0</v>
      </c>
      <c r="K1529">
        <f t="shared" si="214"/>
        <v>1</v>
      </c>
      <c r="L1529">
        <f t="shared" si="215"/>
        <v>0</v>
      </c>
      <c r="N1529">
        <f ca="1">(SUM(H$2:I1529)+SUM(K$2:L1529)+SUM(S$2:V1529))/(2*(A1529-SUM(W$2:W1529)))</f>
        <v>0.67471698113207546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3250</v>
      </c>
      <c r="E1530" t="s">
        <v>1723</v>
      </c>
      <c r="F1530" t="s">
        <v>1722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0.67496229260935148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3251</v>
      </c>
      <c r="E1531" t="s">
        <v>1723</v>
      </c>
      <c r="F1531" t="s">
        <v>1722</v>
      </c>
      <c r="H1531">
        <f t="shared" si="212"/>
        <v>1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0.67520723436322527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3252</v>
      </c>
      <c r="E1532" t="s">
        <v>1723</v>
      </c>
      <c r="F1532" t="s">
        <v>1722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0.67545180722891562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3253</v>
      </c>
      <c r="E1533" t="s">
        <v>1722</v>
      </c>
      <c r="F1533" t="s">
        <v>1723</v>
      </c>
      <c r="H1533">
        <f t="shared" si="212"/>
        <v>0</v>
      </c>
      <c r="I1533">
        <f t="shared" si="213"/>
        <v>0</v>
      </c>
      <c r="K1533">
        <f t="shared" si="214"/>
        <v>0</v>
      </c>
      <c r="L1533">
        <f t="shared" si="215"/>
        <v>0</v>
      </c>
      <c r="N1533">
        <f ca="1">(SUM(H$2:I1533)+SUM(K$2:L1533)+SUM(S$2:V1533))/(2*(A1533-SUM(W$2:W1533)))</f>
        <v>0.67494356659142207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3254</v>
      </c>
      <c r="E1534" t="s">
        <v>1723</v>
      </c>
      <c r="F1534" t="s">
        <v>1722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0.675187969924812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3255</v>
      </c>
      <c r="E1535" t="s">
        <v>1723</v>
      </c>
      <c r="F1535" t="s">
        <v>1722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0.67543200601051845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3256</v>
      </c>
      <c r="E1536" t="s">
        <v>1723</v>
      </c>
      <c r="F1536" t="s">
        <v>1722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0.67567567567567566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3257</v>
      </c>
      <c r="E1537" t="s">
        <v>1723</v>
      </c>
      <c r="F1537" t="s">
        <v>1722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0.6759189797449362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3258</v>
      </c>
      <c r="E1538" t="s">
        <v>1723</v>
      </c>
      <c r="F1538" t="s">
        <v>1722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0.67616191904047973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3259</v>
      </c>
      <c r="E1539" t="s">
        <v>1723</v>
      </c>
      <c r="F1539" t="s">
        <v>1722</v>
      </c>
      <c r="H1539">
        <f t="shared" ref="H1539:H1602" si="221">IF(E1539="P1Win",1,0)</f>
        <v>1</v>
      </c>
      <c r="I1539">
        <f t="shared" ref="I1539:I1602" si="222">IF(E1539="Draw",0.5,0)</f>
        <v>0</v>
      </c>
      <c r="K1539">
        <f t="shared" ref="K1539:K1602" si="223">IF(F1539="P2Win",1,0)</f>
        <v>1</v>
      </c>
      <c r="L1539">
        <f t="shared" ref="L1539:L1602" si="224">IF(F1539="Draw",0.5,0)</f>
        <v>0</v>
      </c>
      <c r="N1539">
        <f ca="1">(SUM(H$2:I1539)+SUM(K$2:L1539)+SUM(S$2:V1539))/(2*(A1539-SUM(W$2:W1539)))</f>
        <v>0.67640449438202244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3260</v>
      </c>
      <c r="E1540" t="s">
        <v>1723</v>
      </c>
      <c r="F1540" t="s">
        <v>1722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0.67664670658682635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3261</v>
      </c>
      <c r="E1541" t="s">
        <v>1723</v>
      </c>
      <c r="F1541" t="s">
        <v>1722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0.67688855646970825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3262</v>
      </c>
      <c r="E1542" t="s">
        <v>1723</v>
      </c>
      <c r="F1542" t="s">
        <v>1722</v>
      </c>
      <c r="H1542">
        <f t="shared" si="221"/>
        <v>1</v>
      </c>
      <c r="I1542">
        <f t="shared" si="222"/>
        <v>0</v>
      </c>
      <c r="K1542">
        <f t="shared" si="223"/>
        <v>1</v>
      </c>
      <c r="L1542">
        <f t="shared" si="224"/>
        <v>0</v>
      </c>
      <c r="N1542">
        <f ca="1">(SUM(H$2:I1542)+SUM(K$2:L1542)+SUM(S$2:V1542))/(2*(A1542-SUM(W$2:W1542)))</f>
        <v>0.67713004484304928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3263</v>
      </c>
      <c r="E1543" t="s">
        <v>1723</v>
      </c>
      <c r="F1543" t="s">
        <v>1722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0.67737117251680357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3264</v>
      </c>
      <c r="E1544" t="s">
        <v>1723</v>
      </c>
      <c r="F1544" t="s">
        <v>1722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0.67761194029850746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3265</v>
      </c>
      <c r="E1545" t="s">
        <v>1723</v>
      </c>
      <c r="F1545" t="s">
        <v>1722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0.67785234899328861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3266</v>
      </c>
      <c r="E1546" t="s">
        <v>1722</v>
      </c>
      <c r="F1546" t="s">
        <v>1723</v>
      </c>
      <c r="H1546">
        <f t="shared" si="221"/>
        <v>0</v>
      </c>
      <c r="I1546">
        <f t="shared" si="222"/>
        <v>0</v>
      </c>
      <c r="K1546">
        <f t="shared" si="223"/>
        <v>0</v>
      </c>
      <c r="L1546">
        <f t="shared" si="224"/>
        <v>0</v>
      </c>
      <c r="N1546">
        <f ca="1">(SUM(H$2:I1546)+SUM(K$2:L1546)+SUM(S$2:V1546))/(2*(A1546-SUM(W$2:W1546)))</f>
        <v>0.67734724292101345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3267</v>
      </c>
      <c r="E1547" t="s">
        <v>1722</v>
      </c>
      <c r="F1547" t="s">
        <v>1723</v>
      </c>
      <c r="H1547">
        <f t="shared" si="221"/>
        <v>0</v>
      </c>
      <c r="I1547">
        <f t="shared" si="222"/>
        <v>0</v>
      </c>
      <c r="K1547">
        <f t="shared" si="223"/>
        <v>0</v>
      </c>
      <c r="L1547">
        <f t="shared" si="224"/>
        <v>0</v>
      </c>
      <c r="N1547">
        <f ca="1">(SUM(H$2:I1547)+SUM(K$2:L1547)+SUM(S$2:V1547))/(2*(A1547-SUM(W$2:W1547)))</f>
        <v>0.67684288905435597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3268</v>
      </c>
      <c r="E1548" t="s">
        <v>1723</v>
      </c>
      <c r="F1548" t="s">
        <v>1722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0.67708333333333337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3269</v>
      </c>
      <c r="E1549" t="s">
        <v>1723</v>
      </c>
      <c r="F1549" t="s">
        <v>1722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0.67732342007434942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3270</v>
      </c>
      <c r="E1550" t="s">
        <v>1722</v>
      </c>
      <c r="F1550" t="s">
        <v>1723</v>
      </c>
      <c r="H1550">
        <f t="shared" si="221"/>
        <v>0</v>
      </c>
      <c r="I1550">
        <f t="shared" si="222"/>
        <v>0</v>
      </c>
      <c r="K1550">
        <f t="shared" si="223"/>
        <v>0</v>
      </c>
      <c r="L1550">
        <f t="shared" si="224"/>
        <v>0</v>
      </c>
      <c r="N1550">
        <f ca="1">(SUM(H$2:I1550)+SUM(K$2:L1550)+SUM(S$2:V1550))/(2*(A1550-SUM(W$2:W1550)))</f>
        <v>0.67682020802377418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3271</v>
      </c>
      <c r="E1551" t="s">
        <v>1723</v>
      </c>
      <c r="F1551" t="s">
        <v>1722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0.6770601336302895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3272</v>
      </c>
      <c r="E1552" t="s">
        <v>1756</v>
      </c>
      <c r="F1552" t="s">
        <v>1756</v>
      </c>
      <c r="H1552">
        <f t="shared" si="221"/>
        <v>0</v>
      </c>
      <c r="I1552">
        <f t="shared" si="222"/>
        <v>0.5</v>
      </c>
      <c r="K1552">
        <f t="shared" si="223"/>
        <v>0</v>
      </c>
      <c r="L1552">
        <f t="shared" si="224"/>
        <v>0.5</v>
      </c>
      <c r="N1552">
        <f ca="1">(SUM(H$2:I1552)+SUM(K$2:L1552)+SUM(S$2:V1552))/(2*(A1552-SUM(W$2:W1552)))</f>
        <v>0.67692878338278928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3273</v>
      </c>
      <c r="E1553" t="s">
        <v>1722</v>
      </c>
      <c r="F1553" t="s">
        <v>1723</v>
      </c>
      <c r="H1553">
        <f t="shared" si="221"/>
        <v>0</v>
      </c>
      <c r="I1553">
        <f t="shared" si="222"/>
        <v>0</v>
      </c>
      <c r="K1553">
        <f t="shared" si="223"/>
        <v>0</v>
      </c>
      <c r="L1553">
        <f t="shared" si="224"/>
        <v>0</v>
      </c>
      <c r="N1553">
        <f ca="1">(SUM(H$2:I1553)+SUM(K$2:L1553)+SUM(S$2:V1553))/(2*(A1553-SUM(W$2:W1553)))</f>
        <v>0.67642698295033354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3274</v>
      </c>
      <c r="E1554" t="s">
        <v>1723</v>
      </c>
      <c r="F1554" t="s">
        <v>1722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0.67666666666666664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3275</v>
      </c>
      <c r="E1555" t="s">
        <v>1723</v>
      </c>
      <c r="F1555" t="s">
        <v>1722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0.67690599555884534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3276</v>
      </c>
      <c r="E1556" t="s">
        <v>1723</v>
      </c>
      <c r="F1556" t="s">
        <v>1722</v>
      </c>
      <c r="H1556">
        <f t="shared" si="221"/>
        <v>1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0.67714497041420119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3277</v>
      </c>
      <c r="E1557" t="s">
        <v>1723</v>
      </c>
      <c r="F1557" t="s">
        <v>1722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0.67738359201773835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3278</v>
      </c>
      <c r="E1558" t="s">
        <v>1722</v>
      </c>
      <c r="F1558" t="s">
        <v>1723</v>
      </c>
      <c r="H1558">
        <f t="shared" si="221"/>
        <v>0</v>
      </c>
      <c r="I1558">
        <f t="shared" si="222"/>
        <v>0</v>
      </c>
      <c r="K1558">
        <f t="shared" si="223"/>
        <v>0</v>
      </c>
      <c r="L1558">
        <f t="shared" si="224"/>
        <v>0</v>
      </c>
      <c r="N1558">
        <f ca="1">(SUM(H$2:I1558)+SUM(K$2:L1558)+SUM(S$2:V1558))/(2*(A1558-SUM(W$2:W1558)))</f>
        <v>0.67688330871491875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3279</v>
      </c>
      <c r="E1559" t="s">
        <v>1723</v>
      </c>
      <c r="F1559" t="s">
        <v>1722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0.67712177121771222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3280</v>
      </c>
      <c r="E1560" t="s">
        <v>1723</v>
      </c>
      <c r="F1560" t="s">
        <v>1722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0.67735988200589969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3281</v>
      </c>
      <c r="E1561" t="s">
        <v>1723</v>
      </c>
      <c r="F1561" t="s">
        <v>1722</v>
      </c>
      <c r="H1561">
        <f t="shared" si="221"/>
        <v>1</v>
      </c>
      <c r="I1561">
        <f t="shared" si="222"/>
        <v>0</v>
      </c>
      <c r="K1561">
        <f t="shared" si="223"/>
        <v>1</v>
      </c>
      <c r="L1561">
        <f t="shared" si="224"/>
        <v>0</v>
      </c>
      <c r="N1561">
        <f ca="1">(SUM(H$2:I1561)+SUM(K$2:L1561)+SUM(S$2:V1561))/(2*(A1561-SUM(W$2:W1561)))</f>
        <v>0.67759764185703764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3282</v>
      </c>
      <c r="E1562" t="s">
        <v>1723</v>
      </c>
      <c r="F1562" t="s">
        <v>1722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0.67783505154639179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3283</v>
      </c>
      <c r="E1563" t="s">
        <v>1723</v>
      </c>
      <c r="F1563" t="s">
        <v>1756</v>
      </c>
      <c r="H1563">
        <f t="shared" si="221"/>
        <v>1</v>
      </c>
      <c r="I1563">
        <f t="shared" si="222"/>
        <v>0</v>
      </c>
      <c r="K1563">
        <f t="shared" si="223"/>
        <v>0</v>
      </c>
      <c r="L1563">
        <f t="shared" si="224"/>
        <v>0.5</v>
      </c>
      <c r="N1563">
        <f ca="1">(SUM(H$2:I1563)+SUM(K$2:L1563)+SUM(S$2:V1563))/(2*(A1563-SUM(W$2:W1563)))</f>
        <v>0.67788815305371597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3284</v>
      </c>
      <c r="E1564" t="s">
        <v>1723</v>
      </c>
      <c r="F1564" t="s">
        <v>1722</v>
      </c>
      <c r="H1564">
        <f t="shared" si="221"/>
        <v>1</v>
      </c>
      <c r="I1564">
        <f t="shared" si="222"/>
        <v>0</v>
      </c>
      <c r="K1564">
        <f t="shared" si="223"/>
        <v>1</v>
      </c>
      <c r="L1564">
        <f t="shared" si="224"/>
        <v>0</v>
      </c>
      <c r="N1564">
        <f ca="1">(SUM(H$2:I1564)+SUM(K$2:L1564)+SUM(S$2:V1564))/(2*(A1564-SUM(W$2:W1564)))</f>
        <v>0.67812499999999998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3285</v>
      </c>
      <c r="E1565" t="s">
        <v>1723</v>
      </c>
      <c r="F1565" t="s">
        <v>1722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0.67836149889786923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3286</v>
      </c>
      <c r="E1566" t="s">
        <v>1723</v>
      </c>
      <c r="F1566" t="s">
        <v>1722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0.67859765051395005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3287</v>
      </c>
      <c r="E1567" t="s">
        <v>1723</v>
      </c>
      <c r="F1567" t="s">
        <v>1722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0.67883345561261921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3288</v>
      </c>
      <c r="E1568" t="s">
        <v>1723</v>
      </c>
      <c r="F1568" t="s">
        <v>1722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0.67906891495601174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3289</v>
      </c>
      <c r="E1569" t="s">
        <v>1722</v>
      </c>
      <c r="F1569" t="s">
        <v>1723</v>
      </c>
      <c r="H1569">
        <f t="shared" si="221"/>
        <v>0</v>
      </c>
      <c r="I1569">
        <f t="shared" si="222"/>
        <v>0</v>
      </c>
      <c r="K1569">
        <f t="shared" si="223"/>
        <v>0</v>
      </c>
      <c r="L1569">
        <f t="shared" si="224"/>
        <v>0</v>
      </c>
      <c r="N1569">
        <f ca="1">(SUM(H$2:I1569)+SUM(K$2:L1569)+SUM(S$2:V1569))/(2*(A1569-SUM(W$2:W1569)))</f>
        <v>0.6785714285714286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3290</v>
      </c>
      <c r="E1570" t="s">
        <v>1723</v>
      </c>
      <c r="F1570" t="s">
        <v>1722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0.67880673499267941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3291</v>
      </c>
      <c r="E1571" t="s">
        <v>1723</v>
      </c>
      <c r="F1571" t="s">
        <v>1722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0.67904169714703733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3292</v>
      </c>
      <c r="E1572" t="s">
        <v>1723</v>
      </c>
      <c r="F1572" t="s">
        <v>1722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0.67927631578947367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3293</v>
      </c>
      <c r="E1573" t="s">
        <v>1723</v>
      </c>
      <c r="F1573" t="s">
        <v>1722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0.67951059167275385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3294</v>
      </c>
      <c r="E1574" t="s">
        <v>1723</v>
      </c>
      <c r="F1574" t="s">
        <v>1722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0.67974452554744524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3295</v>
      </c>
      <c r="E1575" t="s">
        <v>1723</v>
      </c>
      <c r="F1575" t="s">
        <v>1722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0.67997811816192555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3296</v>
      </c>
      <c r="E1576" t="s">
        <v>1723</v>
      </c>
      <c r="F1576" t="s">
        <v>1722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0.68021137026239065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3297</v>
      </c>
      <c r="E1577" t="s">
        <v>1723</v>
      </c>
      <c r="F1577" t="s">
        <v>1722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0.68044428259286238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3298</v>
      </c>
      <c r="E1578" t="s">
        <v>1723</v>
      </c>
      <c r="F1578" t="s">
        <v>1722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0.68067685589519655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3299</v>
      </c>
      <c r="E1579" t="s">
        <v>1723</v>
      </c>
      <c r="F1579" t="s">
        <v>1722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0.68090909090909091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3300</v>
      </c>
      <c r="E1580" t="s">
        <v>1723</v>
      </c>
      <c r="F1580" t="s">
        <v>1722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0.68114098837209303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3301</v>
      </c>
      <c r="E1581" t="s">
        <v>1723</v>
      </c>
      <c r="F1581" t="s">
        <v>1722</v>
      </c>
      <c r="H1581">
        <f t="shared" si="221"/>
        <v>1</v>
      </c>
      <c r="I1581">
        <f t="shared" si="222"/>
        <v>0</v>
      </c>
      <c r="K1581">
        <f t="shared" si="223"/>
        <v>1</v>
      </c>
      <c r="L1581">
        <f t="shared" si="224"/>
        <v>0</v>
      </c>
      <c r="N1581">
        <f ca="1">(SUM(H$2:I1581)+SUM(K$2:L1581)+SUM(S$2:V1581))/(2*(A1581-SUM(W$2:W1581)))</f>
        <v>0.68137254901960786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3302</v>
      </c>
      <c r="E1582" t="s">
        <v>1722</v>
      </c>
      <c r="F1582" t="s">
        <v>1722</v>
      </c>
      <c r="H1582">
        <f t="shared" si="221"/>
        <v>0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0.68124092888243837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3303</v>
      </c>
      <c r="E1583" t="s">
        <v>1723</v>
      </c>
      <c r="F1583" t="s">
        <v>1722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0.68147208121827407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3304</v>
      </c>
      <c r="E1584" t="s">
        <v>1722</v>
      </c>
      <c r="F1584" t="s">
        <v>1722</v>
      </c>
      <c r="H1584">
        <f t="shared" si="221"/>
        <v>0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0.68134057971014494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3305</v>
      </c>
      <c r="E1585" t="s">
        <v>1723</v>
      </c>
      <c r="F1585" t="s">
        <v>1722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0.68157132512671981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3306</v>
      </c>
      <c r="E1586" t="s">
        <v>1723</v>
      </c>
      <c r="F1586" t="s">
        <v>1723</v>
      </c>
      <c r="H1586">
        <f t="shared" si="221"/>
        <v>1</v>
      </c>
      <c r="I1586">
        <f t="shared" si="222"/>
        <v>0</v>
      </c>
      <c r="K1586">
        <f t="shared" si="223"/>
        <v>0</v>
      </c>
      <c r="L1586">
        <f t="shared" si="224"/>
        <v>0</v>
      </c>
      <c r="N1586">
        <f ca="1">(SUM(H$2:I1586)+SUM(K$2:L1586)+SUM(S$2:V1586))/(2*(A1586-SUM(W$2:W1586)))</f>
        <v>0.68143994211287984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3307</v>
      </c>
      <c r="E1587" t="s">
        <v>1722</v>
      </c>
      <c r="F1587" t="s">
        <v>1723</v>
      </c>
      <c r="H1587">
        <f t="shared" si="221"/>
        <v>0</v>
      </c>
      <c r="I1587">
        <f t="shared" si="222"/>
        <v>0</v>
      </c>
      <c r="K1587">
        <f t="shared" si="223"/>
        <v>0</v>
      </c>
      <c r="L1587">
        <f t="shared" si="224"/>
        <v>0</v>
      </c>
      <c r="N1587">
        <f ca="1">(SUM(H$2:I1587)+SUM(K$2:L1587)+SUM(S$2:V1587))/(2*(A1587-SUM(W$2:W1587)))</f>
        <v>0.68094721619667387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3308</v>
      </c>
      <c r="E1588" t="s">
        <v>1723</v>
      </c>
      <c r="F1588" t="s">
        <v>1722</v>
      </c>
      <c r="H1588">
        <f t="shared" si="221"/>
        <v>1</v>
      </c>
      <c r="I1588">
        <f t="shared" si="222"/>
        <v>0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0.68117774566473988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3309</v>
      </c>
      <c r="E1589" t="s">
        <v>1723</v>
      </c>
      <c r="F1589" t="s">
        <v>1722</v>
      </c>
      <c r="H1589">
        <f t="shared" si="221"/>
        <v>1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0.68140794223826717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3310</v>
      </c>
      <c r="E1590" t="s">
        <v>1756</v>
      </c>
      <c r="F1590" t="s">
        <v>1723</v>
      </c>
      <c r="H1590">
        <f t="shared" si="221"/>
        <v>0</v>
      </c>
      <c r="I1590">
        <f t="shared" si="222"/>
        <v>0.5</v>
      </c>
      <c r="K1590">
        <f t="shared" si="223"/>
        <v>0</v>
      </c>
      <c r="L1590">
        <f t="shared" si="224"/>
        <v>0</v>
      </c>
      <c r="N1590">
        <f ca="1">(SUM(H$2:I1590)+SUM(K$2:L1590)+SUM(S$2:V1590))/(2*(A1590-SUM(W$2:W1590)))</f>
        <v>0.68109668109668109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3311</v>
      </c>
      <c r="E1591" t="s">
        <v>1723</v>
      </c>
      <c r="F1591" t="s">
        <v>1722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0.68132660418168711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3312</v>
      </c>
      <c r="E1592" t="s">
        <v>1722</v>
      </c>
      <c r="F1592" t="s">
        <v>1722</v>
      </c>
      <c r="H1592">
        <f t="shared" si="221"/>
        <v>0</v>
      </c>
      <c r="I1592">
        <f t="shared" si="222"/>
        <v>0</v>
      </c>
      <c r="K1592">
        <f t="shared" si="223"/>
        <v>1</v>
      </c>
      <c r="L1592">
        <f t="shared" si="224"/>
        <v>0</v>
      </c>
      <c r="N1592">
        <f ca="1">(SUM(H$2:I1592)+SUM(K$2:L1592)+SUM(S$2:V1592))/(2*(A1592-SUM(W$2:W1592)))</f>
        <v>0.68119596541786742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3313</v>
      </c>
      <c r="E1593" t="s">
        <v>1722</v>
      </c>
      <c r="F1593" t="s">
        <v>1723</v>
      </c>
      <c r="H1593">
        <f t="shared" si="221"/>
        <v>0</v>
      </c>
      <c r="I1593">
        <f t="shared" si="222"/>
        <v>0</v>
      </c>
      <c r="K1593">
        <f t="shared" si="223"/>
        <v>0</v>
      </c>
      <c r="L1593">
        <f t="shared" si="224"/>
        <v>0</v>
      </c>
      <c r="N1593">
        <f ca="1">(SUM(H$2:I1593)+SUM(K$2:L1593)+SUM(S$2:V1593))/(2*(A1593-SUM(W$2:W1593)))</f>
        <v>0.68070554355651547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3314</v>
      </c>
      <c r="E1594" t="s">
        <v>1723</v>
      </c>
      <c r="F1594" t="s">
        <v>1722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0.68093525179856118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3315</v>
      </c>
      <c r="E1595" t="s">
        <v>1723</v>
      </c>
      <c r="F1595" t="s">
        <v>1722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0.6811646297627606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3316</v>
      </c>
      <c r="E1596" t="s">
        <v>1723</v>
      </c>
      <c r="F1596" t="s">
        <v>1722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0.68139367816091956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3317</v>
      </c>
      <c r="E1597" t="s">
        <v>1723</v>
      </c>
      <c r="F1597" t="s">
        <v>1722</v>
      </c>
      <c r="H1597">
        <f t="shared" si="221"/>
        <v>1</v>
      </c>
      <c r="I1597">
        <f t="shared" si="222"/>
        <v>0</v>
      </c>
      <c r="K1597">
        <f t="shared" si="223"/>
        <v>1</v>
      </c>
      <c r="L1597">
        <f t="shared" si="224"/>
        <v>0</v>
      </c>
      <c r="N1597">
        <f ca="1">(SUM(H$2:I1597)+SUM(K$2:L1597)+SUM(S$2:V1597))/(2*(A1597-SUM(W$2:W1597)))</f>
        <v>0.68162239770279975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3318</v>
      </c>
      <c r="E1598" t="s">
        <v>1722</v>
      </c>
      <c r="F1598" t="s">
        <v>1723</v>
      </c>
      <c r="H1598">
        <f t="shared" si="221"/>
        <v>0</v>
      </c>
      <c r="I1598">
        <f t="shared" si="222"/>
        <v>0</v>
      </c>
      <c r="K1598">
        <f t="shared" si="223"/>
        <v>0</v>
      </c>
      <c r="L1598">
        <f t="shared" si="224"/>
        <v>0</v>
      </c>
      <c r="N1598">
        <f ca="1">(SUM(H$2:I1598)+SUM(K$2:L1598)+SUM(S$2:V1598))/(2*(A1598-SUM(W$2:W1598)))</f>
        <v>0.68113342898134865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3319</v>
      </c>
      <c r="E1599" t="s">
        <v>1723</v>
      </c>
      <c r="F1599" t="s">
        <v>1722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0.68136200716845874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3320</v>
      </c>
      <c r="E1600" t="s">
        <v>1723</v>
      </c>
      <c r="F1600" t="s">
        <v>1723</v>
      </c>
      <c r="H1600">
        <f t="shared" si="221"/>
        <v>1</v>
      </c>
      <c r="I1600">
        <f t="shared" si="222"/>
        <v>0</v>
      </c>
      <c r="K1600">
        <f t="shared" si="223"/>
        <v>0</v>
      </c>
      <c r="L1600">
        <f t="shared" si="224"/>
        <v>0</v>
      </c>
      <c r="N1600">
        <f ca="1">(SUM(H$2:I1600)+SUM(K$2:L1600)+SUM(S$2:V1600))/(2*(A1600-SUM(W$2:W1600)))</f>
        <v>0.68123209169054444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3321</v>
      </c>
      <c r="E1601" t="s">
        <v>1723</v>
      </c>
      <c r="F1601" t="s">
        <v>1756</v>
      </c>
      <c r="H1601">
        <f t="shared" si="221"/>
        <v>1</v>
      </c>
      <c r="I1601">
        <f t="shared" si="222"/>
        <v>0</v>
      </c>
      <c r="K1601">
        <f t="shared" si="223"/>
        <v>0</v>
      </c>
      <c r="L1601">
        <f t="shared" si="224"/>
        <v>0.5</v>
      </c>
      <c r="N1601">
        <f ca="1">(SUM(H$2:I1601)+SUM(K$2:L1601)+SUM(S$2:V1601))/(2*(A1601-SUM(W$2:W1601)))</f>
        <v>0.68128131710808881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3322</v>
      </c>
      <c r="E1602" t="s">
        <v>1723</v>
      </c>
      <c r="F1602" t="s">
        <v>1722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0.68150929899856938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3323</v>
      </c>
      <c r="E1603" t="s">
        <v>1723</v>
      </c>
      <c r="F1603" t="s">
        <v>1722</v>
      </c>
      <c r="H1603">
        <f t="shared" ref="H1603:H1666" si="230">IF(E1603="P1Win",1,0)</f>
        <v>1</v>
      </c>
      <c r="I1603">
        <f t="shared" ref="I1603:I1666" si="231">IF(E1603="Draw",0.5,0)</f>
        <v>0</v>
      </c>
      <c r="K1603">
        <f t="shared" ref="K1603:K1666" si="232">IF(F1603="P2Win",1,0)</f>
        <v>1</v>
      </c>
      <c r="L1603">
        <f t="shared" ref="L1603:L1666" si="233">IF(F1603="Draw",0.5,0)</f>
        <v>0</v>
      </c>
      <c r="N1603">
        <f ca="1">(SUM(H$2:I1603)+SUM(K$2:L1603)+SUM(S$2:V1603))/(2*(A1603-SUM(W$2:W1603)))</f>
        <v>0.68173695496783415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3324</v>
      </c>
      <c r="E1604" t="s">
        <v>1723</v>
      </c>
      <c r="F1604" t="s">
        <v>1722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0.68196428571428569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3325</v>
      </c>
      <c r="E1605" t="s">
        <v>1723</v>
      </c>
      <c r="F1605" t="s">
        <v>1722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0.68219129193433259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3326</v>
      </c>
      <c r="E1606" t="s">
        <v>1723</v>
      </c>
      <c r="F1606" t="s">
        <v>1722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0.68241797432239659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3327</v>
      </c>
      <c r="E1607" t="s">
        <v>1722</v>
      </c>
      <c r="F1607" t="s">
        <v>1723</v>
      </c>
      <c r="H1607">
        <f t="shared" si="230"/>
        <v>0</v>
      </c>
      <c r="I1607">
        <f t="shared" si="231"/>
        <v>0</v>
      </c>
      <c r="K1607">
        <f t="shared" si="232"/>
        <v>0</v>
      </c>
      <c r="L1607">
        <f t="shared" si="233"/>
        <v>0</v>
      </c>
      <c r="N1607">
        <f ca="1">(SUM(H$2:I1607)+SUM(K$2:L1607)+SUM(S$2:V1607))/(2*(A1607-SUM(W$2:W1607)))</f>
        <v>0.68193157519600855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3328</v>
      </c>
      <c r="E1608" t="s">
        <v>1722</v>
      </c>
      <c r="F1608" t="s">
        <v>1723</v>
      </c>
      <c r="H1608">
        <f t="shared" si="230"/>
        <v>0</v>
      </c>
      <c r="I1608">
        <f t="shared" si="231"/>
        <v>0</v>
      </c>
      <c r="K1608">
        <f t="shared" si="232"/>
        <v>0</v>
      </c>
      <c r="L1608">
        <f t="shared" si="233"/>
        <v>0</v>
      </c>
      <c r="N1608">
        <f ca="1">(SUM(H$2:I1608)+SUM(K$2:L1608)+SUM(S$2:V1608))/(2*(A1608-SUM(W$2:W1608)))</f>
        <v>0.68144586894586889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3329</v>
      </c>
      <c r="E1609" t="s">
        <v>1723</v>
      </c>
      <c r="F1609" t="s">
        <v>1722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0.68167259786476864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3330</v>
      </c>
      <c r="E1610" t="s">
        <v>1723</v>
      </c>
      <c r="F1610" t="s">
        <v>1722</v>
      </c>
      <c r="H1610">
        <f t="shared" si="230"/>
        <v>1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0.68189900426742533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3331</v>
      </c>
      <c r="E1611" t="s">
        <v>1723</v>
      </c>
      <c r="F1611" t="s">
        <v>1722</v>
      </c>
      <c r="H1611">
        <f t="shared" si="230"/>
        <v>1</v>
      </c>
      <c r="I1611">
        <f t="shared" si="231"/>
        <v>0</v>
      </c>
      <c r="K1611">
        <f t="shared" si="232"/>
        <v>1</v>
      </c>
      <c r="L1611">
        <f t="shared" si="233"/>
        <v>0</v>
      </c>
      <c r="N1611">
        <f ca="1">(SUM(H$2:I1611)+SUM(K$2:L1611)+SUM(S$2:V1611))/(2*(A1611-SUM(W$2:W1611)))</f>
        <v>0.6821250888415068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3332</v>
      </c>
      <c r="E1612" t="s">
        <v>1723</v>
      </c>
      <c r="F1612" t="s">
        <v>1722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0.68235085227272729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3333</v>
      </c>
      <c r="E1613" t="s">
        <v>1723</v>
      </c>
      <c r="F1613" t="s">
        <v>1722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0.68257629524485453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3334</v>
      </c>
      <c r="E1614" t="s">
        <v>1723</v>
      </c>
      <c r="F1614" t="s">
        <v>1722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0.68280141843971631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3335</v>
      </c>
      <c r="E1615" t="s">
        <v>1722</v>
      </c>
      <c r="F1615" t="s">
        <v>1723</v>
      </c>
      <c r="H1615">
        <f t="shared" si="230"/>
        <v>0</v>
      </c>
      <c r="I1615">
        <f t="shared" si="231"/>
        <v>0</v>
      </c>
      <c r="K1615">
        <f t="shared" si="232"/>
        <v>0</v>
      </c>
      <c r="L1615">
        <f t="shared" si="233"/>
        <v>0</v>
      </c>
      <c r="N1615">
        <f ca="1">(SUM(H$2:I1615)+SUM(K$2:L1615)+SUM(S$2:V1615))/(2*(A1615-SUM(W$2:W1615)))</f>
        <v>0.68231750531537916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3336</v>
      </c>
      <c r="E1616" t="s">
        <v>1723</v>
      </c>
      <c r="F1616" t="s">
        <v>1722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0.68254249291784708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3337</v>
      </c>
      <c r="E1617" t="s">
        <v>1723</v>
      </c>
      <c r="F1617" t="s">
        <v>1722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0.6827671620665251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3338</v>
      </c>
      <c r="E1618" t="s">
        <v>1722</v>
      </c>
      <c r="F1618" t="s">
        <v>1723</v>
      </c>
      <c r="H1618">
        <f t="shared" si="230"/>
        <v>0</v>
      </c>
      <c r="I1618">
        <f t="shared" si="231"/>
        <v>0</v>
      </c>
      <c r="K1618">
        <f t="shared" si="232"/>
        <v>0</v>
      </c>
      <c r="L1618">
        <f t="shared" si="233"/>
        <v>0</v>
      </c>
      <c r="N1618">
        <f ca="1">(SUM(H$2:I1618)+SUM(K$2:L1618)+SUM(S$2:V1618))/(2*(A1618-SUM(W$2:W1618)))</f>
        <v>0.68228429985855732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3339</v>
      </c>
      <c r="E1619" t="s">
        <v>1756</v>
      </c>
      <c r="F1619" t="s">
        <v>1723</v>
      </c>
      <c r="H1619">
        <f t="shared" si="230"/>
        <v>0</v>
      </c>
      <c r="I1619">
        <f t="shared" si="231"/>
        <v>0.5</v>
      </c>
      <c r="K1619">
        <f t="shared" si="232"/>
        <v>0</v>
      </c>
      <c r="L1619">
        <f t="shared" si="233"/>
        <v>0</v>
      </c>
      <c r="N1619">
        <f ca="1">(SUM(H$2:I1619)+SUM(K$2:L1619)+SUM(S$2:V1619))/(2*(A1619-SUM(W$2:W1619)))</f>
        <v>0.6819787985865724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3340</v>
      </c>
      <c r="E1620" t="s">
        <v>1722</v>
      </c>
      <c r="F1620" t="s">
        <v>1722</v>
      </c>
      <c r="H1620">
        <f t="shared" si="230"/>
        <v>0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0.68185028248587576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3341</v>
      </c>
      <c r="E1621" t="s">
        <v>1722</v>
      </c>
      <c r="F1621" t="s">
        <v>1723</v>
      </c>
      <c r="H1621">
        <f t="shared" si="230"/>
        <v>0</v>
      </c>
      <c r="I1621">
        <f t="shared" si="231"/>
        <v>0</v>
      </c>
      <c r="K1621">
        <f t="shared" si="232"/>
        <v>0</v>
      </c>
      <c r="L1621">
        <f t="shared" si="233"/>
        <v>0</v>
      </c>
      <c r="N1621">
        <f ca="1">(SUM(H$2:I1621)+SUM(K$2:L1621)+SUM(S$2:V1621))/(2*(A1621-SUM(W$2:W1621)))</f>
        <v>0.68136908962597031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3342</v>
      </c>
      <c r="E1622" t="s">
        <v>1722</v>
      </c>
      <c r="F1622" t="s">
        <v>1723</v>
      </c>
      <c r="H1622">
        <f t="shared" si="230"/>
        <v>0</v>
      </c>
      <c r="I1622">
        <f t="shared" si="231"/>
        <v>0</v>
      </c>
      <c r="K1622">
        <f t="shared" si="232"/>
        <v>0</v>
      </c>
      <c r="L1622">
        <f t="shared" si="233"/>
        <v>0</v>
      </c>
      <c r="N1622">
        <f ca="1">(SUM(H$2:I1622)+SUM(K$2:L1622)+SUM(S$2:V1622))/(2*(A1622-SUM(W$2:W1622)))</f>
        <v>0.6808885754583921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3343</v>
      </c>
      <c r="E1623" t="s">
        <v>1723</v>
      </c>
      <c r="F1623" t="s">
        <v>1722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0.6811134601832276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3344</v>
      </c>
      <c r="E1624" t="s">
        <v>1723</v>
      </c>
      <c r="F1624" t="s">
        <v>1722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0.68133802816901412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3345</v>
      </c>
      <c r="E1625" t="s">
        <v>1723</v>
      </c>
      <c r="F1625" t="s">
        <v>1723</v>
      </c>
      <c r="H1625">
        <f t="shared" si="230"/>
        <v>1</v>
      </c>
      <c r="I1625">
        <f t="shared" si="231"/>
        <v>0</v>
      </c>
      <c r="K1625">
        <f t="shared" si="232"/>
        <v>0</v>
      </c>
      <c r="L1625">
        <f t="shared" si="233"/>
        <v>0</v>
      </c>
      <c r="N1625">
        <f ca="1">(SUM(H$2:I1625)+SUM(K$2:L1625)+SUM(S$2:V1625))/(2*(A1625-SUM(W$2:W1625)))</f>
        <v>0.68121041520056302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3346</v>
      </c>
      <c r="E1626" t="s">
        <v>1723</v>
      </c>
      <c r="F1626" t="s">
        <v>1756</v>
      </c>
      <c r="H1626">
        <f t="shared" si="230"/>
        <v>1</v>
      </c>
      <c r="I1626">
        <f t="shared" si="231"/>
        <v>0</v>
      </c>
      <c r="K1626">
        <f t="shared" si="232"/>
        <v>0</v>
      </c>
      <c r="L1626">
        <f t="shared" si="233"/>
        <v>0.5</v>
      </c>
      <c r="N1626">
        <f ca="1">(SUM(H$2:I1626)+SUM(K$2:L1626)+SUM(S$2:V1626))/(2*(A1626-SUM(W$2:W1626)))</f>
        <v>0.68125879043600568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3347</v>
      </c>
      <c r="E1627" t="s">
        <v>1723</v>
      </c>
      <c r="F1627" t="s">
        <v>1722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0.68148278285312724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3348</v>
      </c>
      <c r="E1628" t="s">
        <v>1723</v>
      </c>
      <c r="F1628" t="s">
        <v>1723</v>
      </c>
      <c r="H1628">
        <f t="shared" si="230"/>
        <v>1</v>
      </c>
      <c r="I1628">
        <f t="shared" si="231"/>
        <v>0</v>
      </c>
      <c r="K1628">
        <f t="shared" si="232"/>
        <v>0</v>
      </c>
      <c r="L1628">
        <f t="shared" si="233"/>
        <v>0</v>
      </c>
      <c r="N1628">
        <f ca="1">(SUM(H$2:I1628)+SUM(K$2:L1628)+SUM(S$2:V1628))/(2*(A1628-SUM(W$2:W1628)))</f>
        <v>0.6813553370786517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3349</v>
      </c>
      <c r="E1629" t="s">
        <v>1723</v>
      </c>
      <c r="F1629" t="s">
        <v>1722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0.68157894736842106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3350</v>
      </c>
      <c r="E1630" t="s">
        <v>1722</v>
      </c>
      <c r="F1630" t="s">
        <v>1723</v>
      </c>
      <c r="H1630">
        <f t="shared" si="230"/>
        <v>0</v>
      </c>
      <c r="I1630">
        <f t="shared" si="231"/>
        <v>0</v>
      </c>
      <c r="K1630">
        <f t="shared" si="232"/>
        <v>0</v>
      </c>
      <c r="L1630">
        <f t="shared" si="233"/>
        <v>0</v>
      </c>
      <c r="N1630">
        <f ca="1">(SUM(H$2:I1630)+SUM(K$2:L1630)+SUM(S$2:V1630))/(2*(A1630-SUM(W$2:W1630)))</f>
        <v>0.68110098176718092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3351</v>
      </c>
      <c r="E1631" t="s">
        <v>1722</v>
      </c>
      <c r="F1631" t="s">
        <v>1722</v>
      </c>
      <c r="H1631">
        <f t="shared" si="230"/>
        <v>0</v>
      </c>
      <c r="I1631">
        <f t="shared" si="231"/>
        <v>0</v>
      </c>
      <c r="K1631">
        <f t="shared" si="232"/>
        <v>1</v>
      </c>
      <c r="L1631">
        <f t="shared" si="233"/>
        <v>0</v>
      </c>
      <c r="N1631">
        <f ca="1">(SUM(H$2:I1631)+SUM(K$2:L1631)+SUM(S$2:V1631))/(2*(A1631-SUM(W$2:W1631)))</f>
        <v>0.68097407147862654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3352</v>
      </c>
      <c r="E1632" t="s">
        <v>1723</v>
      </c>
      <c r="F1632" t="s">
        <v>1722</v>
      </c>
      <c r="H1632">
        <f t="shared" si="230"/>
        <v>1</v>
      </c>
      <c r="I1632">
        <f t="shared" si="231"/>
        <v>0</v>
      </c>
      <c r="K1632">
        <f t="shared" si="232"/>
        <v>1</v>
      </c>
      <c r="L1632">
        <f t="shared" si="233"/>
        <v>0</v>
      </c>
      <c r="N1632">
        <f ca="1">(SUM(H$2:I1632)+SUM(K$2:L1632)+SUM(S$2:V1632))/(2*(A1632-SUM(W$2:W1632)))</f>
        <v>0.68119747899159666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3353</v>
      </c>
      <c r="E1633" t="s">
        <v>1756</v>
      </c>
      <c r="F1633" t="s">
        <v>1722</v>
      </c>
      <c r="H1633">
        <f t="shared" si="230"/>
        <v>0</v>
      </c>
      <c r="I1633">
        <f t="shared" si="231"/>
        <v>0.5</v>
      </c>
      <c r="K1633">
        <f t="shared" si="232"/>
        <v>1</v>
      </c>
      <c r="L1633">
        <f t="shared" si="233"/>
        <v>0</v>
      </c>
      <c r="N1633">
        <f ca="1">(SUM(H$2:I1633)+SUM(K$2:L1633)+SUM(S$2:V1633))/(2*(A1633-SUM(W$2:W1633)))</f>
        <v>0.68124562631210639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3354</v>
      </c>
      <c r="E1634" t="s">
        <v>1723</v>
      </c>
      <c r="F1634" t="s">
        <v>1722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0.68146853146853148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3355</v>
      </c>
      <c r="E1635" t="s">
        <v>1723</v>
      </c>
      <c r="F1635" t="s">
        <v>1722</v>
      </c>
      <c r="H1635">
        <f t="shared" si="230"/>
        <v>1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0.68169112508735152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3356</v>
      </c>
      <c r="E1636" t="s">
        <v>1723</v>
      </c>
      <c r="F1636" t="s">
        <v>1722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0.681913407821229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3357</v>
      </c>
      <c r="E1637" t="s">
        <v>1722</v>
      </c>
      <c r="F1637" t="s">
        <v>1722</v>
      </c>
      <c r="H1637">
        <f t="shared" si="230"/>
        <v>0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0.68178646196789949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3358</v>
      </c>
      <c r="E1638" t="s">
        <v>1723</v>
      </c>
      <c r="F1638" t="s">
        <v>1722</v>
      </c>
      <c r="H1638">
        <f t="shared" si="230"/>
        <v>1</v>
      </c>
      <c r="I1638">
        <f t="shared" si="231"/>
        <v>0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0.68200836820083677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3359</v>
      </c>
      <c r="E1639" t="s">
        <v>1722</v>
      </c>
      <c r="F1639" t="s">
        <v>1723</v>
      </c>
      <c r="H1639">
        <f t="shared" si="230"/>
        <v>0</v>
      </c>
      <c r="I1639">
        <f t="shared" si="231"/>
        <v>0</v>
      </c>
      <c r="K1639">
        <f t="shared" si="232"/>
        <v>0</v>
      </c>
      <c r="L1639">
        <f t="shared" si="233"/>
        <v>0</v>
      </c>
      <c r="N1639">
        <f ca="1">(SUM(H$2:I1639)+SUM(K$2:L1639)+SUM(S$2:V1639))/(2*(A1639-SUM(W$2:W1639)))</f>
        <v>0.68153310104529619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3360</v>
      </c>
      <c r="E1640" t="s">
        <v>1723</v>
      </c>
      <c r="F1640" t="s">
        <v>1722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0.68175487465181062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3361</v>
      </c>
      <c r="E1641" t="s">
        <v>1722</v>
      </c>
      <c r="F1641" t="s">
        <v>1723</v>
      </c>
      <c r="H1641">
        <f t="shared" si="230"/>
        <v>0</v>
      </c>
      <c r="I1641">
        <f t="shared" si="231"/>
        <v>0</v>
      </c>
      <c r="K1641">
        <f t="shared" si="232"/>
        <v>0</v>
      </c>
      <c r="L1641">
        <f t="shared" si="233"/>
        <v>0</v>
      </c>
      <c r="N1641">
        <f ca="1">(SUM(H$2:I1641)+SUM(K$2:L1641)+SUM(S$2:V1641))/(2*(A1641-SUM(W$2:W1641)))</f>
        <v>0.68128044537230337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3362</v>
      </c>
      <c r="E1642" t="s">
        <v>1723</v>
      </c>
      <c r="F1642" t="s">
        <v>1722</v>
      </c>
      <c r="H1642">
        <f t="shared" si="230"/>
        <v>1</v>
      </c>
      <c r="I1642">
        <f t="shared" si="231"/>
        <v>0</v>
      </c>
      <c r="K1642">
        <f t="shared" si="232"/>
        <v>1</v>
      </c>
      <c r="L1642">
        <f t="shared" si="233"/>
        <v>0</v>
      </c>
      <c r="N1642">
        <f ca="1">(SUM(H$2:I1642)+SUM(K$2:L1642)+SUM(S$2:V1642))/(2*(A1642-SUM(W$2:W1642)))</f>
        <v>0.68150208623087627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3363</v>
      </c>
      <c r="E1643" t="s">
        <v>1723</v>
      </c>
      <c r="F1643" t="s">
        <v>1722</v>
      </c>
      <c r="H1643">
        <f t="shared" si="230"/>
        <v>1</v>
      </c>
      <c r="I1643">
        <f t="shared" si="231"/>
        <v>0</v>
      </c>
      <c r="K1643">
        <f t="shared" si="232"/>
        <v>1</v>
      </c>
      <c r="L1643">
        <f t="shared" si="233"/>
        <v>0</v>
      </c>
      <c r="N1643">
        <f ca="1">(SUM(H$2:I1643)+SUM(K$2:L1643)+SUM(S$2:V1643))/(2*(A1643-SUM(W$2:W1643)))</f>
        <v>0.68172341904100064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3364</v>
      </c>
      <c r="E1644" t="s">
        <v>1722</v>
      </c>
      <c r="F1644" t="s">
        <v>1723</v>
      </c>
      <c r="H1644">
        <f t="shared" si="230"/>
        <v>0</v>
      </c>
      <c r="I1644">
        <f t="shared" si="231"/>
        <v>0</v>
      </c>
      <c r="K1644">
        <f t="shared" si="232"/>
        <v>0</v>
      </c>
      <c r="L1644">
        <f t="shared" si="233"/>
        <v>0</v>
      </c>
      <c r="N1644">
        <f ca="1">(SUM(H$2:I1644)+SUM(K$2:L1644)+SUM(S$2:V1644))/(2*(A1644-SUM(W$2:W1644)))</f>
        <v>0.68125000000000002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3365</v>
      </c>
      <c r="E1645" t="s">
        <v>1756</v>
      </c>
      <c r="F1645" t="s">
        <v>1722</v>
      </c>
      <c r="H1645">
        <f t="shared" si="230"/>
        <v>0</v>
      </c>
      <c r="I1645">
        <f t="shared" si="231"/>
        <v>0.5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0.68129770992366412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3366</v>
      </c>
      <c r="E1646" t="s">
        <v>1722</v>
      </c>
      <c r="F1646" t="s">
        <v>1723</v>
      </c>
      <c r="H1646">
        <f t="shared" si="230"/>
        <v>0</v>
      </c>
      <c r="I1646">
        <f t="shared" si="231"/>
        <v>0</v>
      </c>
      <c r="K1646">
        <f t="shared" si="232"/>
        <v>0</v>
      </c>
      <c r="L1646">
        <f t="shared" si="233"/>
        <v>0</v>
      </c>
      <c r="N1646">
        <f ca="1">(SUM(H$2:I1646)+SUM(K$2:L1646)+SUM(S$2:V1646))/(2*(A1646-SUM(W$2:W1646)))</f>
        <v>0.68082524271844658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3367</v>
      </c>
      <c r="E1647" t="s">
        <v>1723</v>
      </c>
      <c r="F1647" t="s">
        <v>1722</v>
      </c>
      <c r="H1647">
        <f t="shared" si="230"/>
        <v>1</v>
      </c>
      <c r="I1647">
        <f t="shared" si="231"/>
        <v>0</v>
      </c>
      <c r="K1647">
        <f t="shared" si="232"/>
        <v>1</v>
      </c>
      <c r="L1647">
        <f t="shared" si="233"/>
        <v>0</v>
      </c>
      <c r="N1647">
        <f ca="1">(SUM(H$2:I1647)+SUM(K$2:L1647)+SUM(S$2:V1647))/(2*(A1647-SUM(W$2:W1647)))</f>
        <v>0.68104643104643103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3368</v>
      </c>
      <c r="E1648" t="s">
        <v>1723</v>
      </c>
      <c r="F1648" t="s">
        <v>1722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0.68126731301939059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3369</v>
      </c>
      <c r="E1649" t="s">
        <v>1756</v>
      </c>
      <c r="F1649" t="s">
        <v>1723</v>
      </c>
      <c r="H1649">
        <f t="shared" si="230"/>
        <v>0</v>
      </c>
      <c r="I1649">
        <f t="shared" si="231"/>
        <v>0.5</v>
      </c>
      <c r="K1649">
        <f t="shared" si="232"/>
        <v>0</v>
      </c>
      <c r="L1649">
        <f t="shared" si="233"/>
        <v>0</v>
      </c>
      <c r="N1649">
        <f ca="1">(SUM(H$2:I1649)+SUM(K$2:L1649)+SUM(S$2:V1649))/(2*(A1649-SUM(W$2:W1649)))</f>
        <v>0.68096885813148789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3370</v>
      </c>
      <c r="E1650" t="s">
        <v>1723</v>
      </c>
      <c r="F1650" t="s">
        <v>1722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0.68118948824343017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3371</v>
      </c>
      <c r="E1651" t="s">
        <v>1723</v>
      </c>
      <c r="F1651" t="s">
        <v>1722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0.68140981340704909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3372</v>
      </c>
      <c r="E1652" t="s">
        <v>1723</v>
      </c>
      <c r="F1652" t="s">
        <v>1722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0.6816298342541437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3373</v>
      </c>
      <c r="E1653" t="s">
        <v>1723</v>
      </c>
      <c r="F1653" t="s">
        <v>1722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0.68184955141476877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3374</v>
      </c>
      <c r="E1654" t="s">
        <v>1723</v>
      </c>
      <c r="F1654" t="s">
        <v>1722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0.68206896551724139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3375</v>
      </c>
      <c r="E1655" t="s">
        <v>1722</v>
      </c>
      <c r="F1655" t="s">
        <v>1723</v>
      </c>
      <c r="H1655">
        <f t="shared" si="230"/>
        <v>0</v>
      </c>
      <c r="I1655">
        <f t="shared" si="231"/>
        <v>0</v>
      </c>
      <c r="K1655">
        <f t="shared" si="232"/>
        <v>0</v>
      </c>
      <c r="L1655">
        <f t="shared" si="233"/>
        <v>0</v>
      </c>
      <c r="N1655">
        <f ca="1">(SUM(H$2:I1655)+SUM(K$2:L1655)+SUM(S$2:V1655))/(2*(A1655-SUM(W$2:W1655)))</f>
        <v>0.68159889731219847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3376</v>
      </c>
      <c r="E1656" t="s">
        <v>1723</v>
      </c>
      <c r="F1656" t="s">
        <v>1722</v>
      </c>
      <c r="H1656">
        <f t="shared" si="230"/>
        <v>1</v>
      </c>
      <c r="I1656">
        <f t="shared" si="231"/>
        <v>0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0.68181818181818177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3377</v>
      </c>
      <c r="E1657" t="s">
        <v>1722</v>
      </c>
      <c r="F1657" t="s">
        <v>1723</v>
      </c>
      <c r="H1657">
        <f t="shared" si="230"/>
        <v>0</v>
      </c>
      <c r="I1657">
        <f t="shared" si="231"/>
        <v>0</v>
      </c>
      <c r="K1657">
        <f t="shared" si="232"/>
        <v>0</v>
      </c>
      <c r="L1657">
        <f t="shared" si="233"/>
        <v>0</v>
      </c>
      <c r="N1657">
        <f ca="1">(SUM(H$2:I1657)+SUM(K$2:L1657)+SUM(S$2:V1657))/(2*(A1657-SUM(W$2:W1657)))</f>
        <v>0.6813489332415692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3378</v>
      </c>
      <c r="E1658" t="s">
        <v>1723</v>
      </c>
      <c r="F1658" t="s">
        <v>1722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0.68156808803301239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3379</v>
      </c>
      <c r="E1659" t="s">
        <v>1756</v>
      </c>
      <c r="F1659" t="s">
        <v>1756</v>
      </c>
      <c r="H1659">
        <f t="shared" si="230"/>
        <v>0</v>
      </c>
      <c r="I1659">
        <f t="shared" si="231"/>
        <v>0.5</v>
      </c>
      <c r="K1659">
        <f t="shared" si="232"/>
        <v>0</v>
      </c>
      <c r="L1659">
        <f t="shared" si="233"/>
        <v>0.5</v>
      </c>
      <c r="N1659">
        <f ca="1">(SUM(H$2:I1659)+SUM(K$2:L1659)+SUM(S$2:V1659))/(2*(A1659-SUM(W$2:W1659)))</f>
        <v>0.68144329896907219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3380</v>
      </c>
      <c r="E1660" t="s">
        <v>1723</v>
      </c>
      <c r="F1660" t="s">
        <v>1722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0.68166208791208793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3381</v>
      </c>
      <c r="E1661" t="s">
        <v>1723</v>
      </c>
      <c r="F1661" t="s">
        <v>1722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0.68188057652711054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3382</v>
      </c>
      <c r="E1662" t="s">
        <v>1723</v>
      </c>
      <c r="F1662" t="s">
        <v>1722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0.6820987654320988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3383</v>
      </c>
      <c r="E1663" t="s">
        <v>1723</v>
      </c>
      <c r="F1663" t="s">
        <v>1722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0.6823166552433173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3384</v>
      </c>
      <c r="E1664" t="s">
        <v>1722</v>
      </c>
      <c r="F1664" t="s">
        <v>1723</v>
      </c>
      <c r="H1664">
        <f t="shared" si="230"/>
        <v>0</v>
      </c>
      <c r="I1664">
        <f t="shared" si="231"/>
        <v>0</v>
      </c>
      <c r="K1664">
        <f t="shared" si="232"/>
        <v>0</v>
      </c>
      <c r="L1664">
        <f t="shared" si="233"/>
        <v>0</v>
      </c>
      <c r="N1664">
        <f ca="1">(SUM(H$2:I1664)+SUM(K$2:L1664)+SUM(S$2:V1664))/(2*(A1664-SUM(W$2:W1664)))</f>
        <v>0.68184931506849311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3385</v>
      </c>
      <c r="E1665" t="s">
        <v>1723</v>
      </c>
      <c r="F1665" t="s">
        <v>1722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0.68206707734428473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3386</v>
      </c>
      <c r="E1666" t="s">
        <v>1722</v>
      </c>
      <c r="F1666" t="s">
        <v>1723</v>
      </c>
      <c r="H1666">
        <f t="shared" si="230"/>
        <v>0</v>
      </c>
      <c r="I1666">
        <f t="shared" si="231"/>
        <v>0</v>
      </c>
      <c r="K1666">
        <f t="shared" si="232"/>
        <v>0</v>
      </c>
      <c r="L1666">
        <f t="shared" si="233"/>
        <v>0</v>
      </c>
      <c r="N1666">
        <f ca="1">(SUM(H$2:I1666)+SUM(K$2:L1666)+SUM(S$2:V1666))/(2*(A1666-SUM(W$2:W1666)))</f>
        <v>0.68160054719562246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3387</v>
      </c>
      <c r="E1667" t="s">
        <v>1723</v>
      </c>
      <c r="F1667" t="s">
        <v>1722</v>
      </c>
      <c r="H1667">
        <f t="shared" ref="H1667:H1708" si="239">IF(E1667="P1Win",1,0)</f>
        <v>1</v>
      </c>
      <c r="I1667">
        <f t="shared" ref="I1667:I1708" si="240">IF(E1667="Draw",0.5,0)</f>
        <v>0</v>
      </c>
      <c r="K1667">
        <f t="shared" ref="K1667:K1708" si="241">IF(F1667="P2Win",1,0)</f>
        <v>1</v>
      </c>
      <c r="L1667">
        <f t="shared" ref="L1667:L1708" si="242">IF(F1667="Draw",0.5,0)</f>
        <v>0</v>
      </c>
      <c r="N1667">
        <f ca="1">(SUM(H$2:I1667)+SUM(K$2:L1667)+SUM(S$2:V1667))/(2*(A1667-SUM(W$2:W1667)))</f>
        <v>0.68181818181818177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3388</v>
      </c>
      <c r="E1668" t="s">
        <v>1723</v>
      </c>
      <c r="F1668" t="s">
        <v>1722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0.68203551912568305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3389</v>
      </c>
      <c r="E1669" t="s">
        <v>1723</v>
      </c>
      <c r="F1669" t="s">
        <v>1722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0.68225255972696242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3390</v>
      </c>
      <c r="E1670" t="s">
        <v>1723</v>
      </c>
      <c r="F1670" t="s">
        <v>1722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0.68246930422919505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3391</v>
      </c>
      <c r="E1671" t="s">
        <v>1723</v>
      </c>
      <c r="F1671" t="s">
        <v>1722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0.68268575323790048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3392</v>
      </c>
      <c r="E1672" t="s">
        <v>1722</v>
      </c>
      <c r="F1672" t="s">
        <v>1723</v>
      </c>
      <c r="H1672">
        <f t="shared" si="239"/>
        <v>0</v>
      </c>
      <c r="I1672">
        <f t="shared" si="240"/>
        <v>0</v>
      </c>
      <c r="K1672">
        <f t="shared" si="241"/>
        <v>0</v>
      </c>
      <c r="L1672">
        <f t="shared" si="242"/>
        <v>0</v>
      </c>
      <c r="N1672">
        <f ca="1">(SUM(H$2:I1672)+SUM(K$2:L1672)+SUM(S$2:V1672))/(2*(A1672-SUM(W$2:W1672)))</f>
        <v>0.68222070844686644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3393</v>
      </c>
      <c r="E1673" t="s">
        <v>1722</v>
      </c>
      <c r="F1673" t="s">
        <v>1723</v>
      </c>
      <c r="H1673">
        <f t="shared" si="239"/>
        <v>0</v>
      </c>
      <c r="I1673">
        <f t="shared" si="240"/>
        <v>0</v>
      </c>
      <c r="K1673">
        <f t="shared" si="241"/>
        <v>0</v>
      </c>
      <c r="L1673">
        <f t="shared" si="242"/>
        <v>0</v>
      </c>
      <c r="N1673">
        <f ca="1">(SUM(H$2:I1673)+SUM(K$2:L1673)+SUM(S$2:V1673))/(2*(A1673-SUM(W$2:W1673)))</f>
        <v>0.68175629680054461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3394</v>
      </c>
      <c r="E1674" t="s">
        <v>1723</v>
      </c>
      <c r="F1674" t="s">
        <v>1722</v>
      </c>
      <c r="H1674">
        <f t="shared" si="239"/>
        <v>1</v>
      </c>
      <c r="I1674">
        <f t="shared" si="240"/>
        <v>0</v>
      </c>
      <c r="K1674">
        <f t="shared" si="241"/>
        <v>1</v>
      </c>
      <c r="L1674">
        <f t="shared" si="242"/>
        <v>0</v>
      </c>
      <c r="N1674">
        <f ca="1">(SUM(H$2:I1674)+SUM(K$2:L1674)+SUM(S$2:V1674))/(2*(A1674-SUM(W$2:W1674)))</f>
        <v>0.68197278911564629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3395</v>
      </c>
      <c r="E1675" t="s">
        <v>1722</v>
      </c>
      <c r="F1675" t="s">
        <v>1723</v>
      </c>
      <c r="H1675">
        <f t="shared" si="239"/>
        <v>0</v>
      </c>
      <c r="I1675">
        <f t="shared" si="240"/>
        <v>0</v>
      </c>
      <c r="K1675">
        <f t="shared" si="241"/>
        <v>0</v>
      </c>
      <c r="L1675">
        <f t="shared" si="242"/>
        <v>0</v>
      </c>
      <c r="N1675">
        <f ca="1">(SUM(H$2:I1675)+SUM(K$2:L1675)+SUM(S$2:V1675))/(2*(A1675-SUM(W$2:W1675)))</f>
        <v>0.68150917743031947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3396</v>
      </c>
      <c r="E1676" t="s">
        <v>1723</v>
      </c>
      <c r="F1676" t="s">
        <v>1722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0.68172554347826086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3397</v>
      </c>
      <c r="E1677" t="s">
        <v>1722</v>
      </c>
      <c r="F1677" t="s">
        <v>1723</v>
      </c>
      <c r="H1677">
        <f t="shared" si="239"/>
        <v>0</v>
      </c>
      <c r="I1677">
        <f t="shared" si="240"/>
        <v>0</v>
      </c>
      <c r="K1677">
        <f t="shared" si="241"/>
        <v>0</v>
      </c>
      <c r="L1677">
        <f t="shared" si="242"/>
        <v>0</v>
      </c>
      <c r="N1677">
        <f ca="1">(SUM(H$2:I1677)+SUM(K$2:L1677)+SUM(S$2:V1677))/(2*(A1677-SUM(W$2:W1677)))</f>
        <v>0.68126272912423624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3398</v>
      </c>
      <c r="E1678" t="s">
        <v>1723</v>
      </c>
      <c r="F1678" t="s">
        <v>1722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0.68147896879240166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3399</v>
      </c>
      <c r="E1679" t="s">
        <v>1722</v>
      </c>
      <c r="F1679" t="s">
        <v>1723</v>
      </c>
      <c r="H1679">
        <f t="shared" si="239"/>
        <v>0</v>
      </c>
      <c r="I1679">
        <f t="shared" si="240"/>
        <v>0</v>
      </c>
      <c r="K1679">
        <f t="shared" si="241"/>
        <v>0</v>
      </c>
      <c r="L1679">
        <f t="shared" si="242"/>
        <v>0</v>
      </c>
      <c r="N1679">
        <f ca="1">(SUM(H$2:I1679)+SUM(K$2:L1679)+SUM(S$2:V1679))/(2*(A1679-SUM(W$2:W1679)))</f>
        <v>0.68101694915254241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3400</v>
      </c>
      <c r="E1680" t="s">
        <v>1722</v>
      </c>
      <c r="F1680" t="s">
        <v>1723</v>
      </c>
      <c r="H1680">
        <f t="shared" si="239"/>
        <v>0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0.68055555555555558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3401</v>
      </c>
      <c r="E1681" t="s">
        <v>1756</v>
      </c>
      <c r="F1681" t="s">
        <v>1756</v>
      </c>
      <c r="H1681">
        <f t="shared" si="239"/>
        <v>0</v>
      </c>
      <c r="I1681">
        <f t="shared" si="240"/>
        <v>0.5</v>
      </c>
      <c r="K1681">
        <f t="shared" si="241"/>
        <v>0</v>
      </c>
      <c r="L1681">
        <f t="shared" si="242"/>
        <v>0.5</v>
      </c>
      <c r="N1681">
        <f ca="1">(SUM(H$2:I1681)+SUM(K$2:L1681)+SUM(S$2:V1681))/(2*(A1681-SUM(W$2:W1681)))</f>
        <v>0.6804333107650643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3402</v>
      </c>
      <c r="E1682" t="s">
        <v>1723</v>
      </c>
      <c r="F1682" t="s">
        <v>1722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0.68064952638700948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3403</v>
      </c>
      <c r="E1683" t="s">
        <v>1722</v>
      </c>
      <c r="F1683" t="s">
        <v>1723</v>
      </c>
      <c r="H1683">
        <f t="shared" si="239"/>
        <v>0</v>
      </c>
      <c r="I1683">
        <f t="shared" si="240"/>
        <v>0</v>
      </c>
      <c r="K1683">
        <f t="shared" si="241"/>
        <v>0</v>
      </c>
      <c r="L1683">
        <f t="shared" si="242"/>
        <v>0</v>
      </c>
      <c r="N1683">
        <f ca="1">(SUM(H$2:I1683)+SUM(K$2:L1683)+SUM(S$2:V1683))/(2*(A1683-SUM(W$2:W1683)))</f>
        <v>0.68018931710615282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3404</v>
      </c>
      <c r="E1684" t="s">
        <v>1723</v>
      </c>
      <c r="F1684" t="s">
        <v>1722</v>
      </c>
      <c r="H1684">
        <f t="shared" si="239"/>
        <v>1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0.68040540540540539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3405</v>
      </c>
      <c r="E1685" t="s">
        <v>1722</v>
      </c>
      <c r="F1685" t="s">
        <v>1723</v>
      </c>
      <c r="H1685">
        <f t="shared" si="239"/>
        <v>0</v>
      </c>
      <c r="I1685">
        <f t="shared" si="240"/>
        <v>0</v>
      </c>
      <c r="K1685">
        <f t="shared" si="241"/>
        <v>0</v>
      </c>
      <c r="L1685">
        <f t="shared" si="242"/>
        <v>0</v>
      </c>
      <c r="N1685">
        <f ca="1">(SUM(H$2:I1685)+SUM(K$2:L1685)+SUM(S$2:V1685))/(2*(A1685-SUM(W$2:W1685)))</f>
        <v>0.67994598244429438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3406</v>
      </c>
      <c r="E1686" t="s">
        <v>1723</v>
      </c>
      <c r="F1686" t="s">
        <v>1722</v>
      </c>
      <c r="H1686">
        <f t="shared" si="239"/>
        <v>1</v>
      </c>
      <c r="I1686">
        <f t="shared" si="240"/>
        <v>0</v>
      </c>
      <c r="K1686">
        <f t="shared" si="241"/>
        <v>1</v>
      </c>
      <c r="L1686">
        <f t="shared" si="242"/>
        <v>0</v>
      </c>
      <c r="N1686">
        <f ca="1">(SUM(H$2:I1686)+SUM(K$2:L1686)+SUM(S$2:V1686))/(2*(A1686-SUM(W$2:W1686)))</f>
        <v>0.68016194331983804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3407</v>
      </c>
      <c r="E1687" t="s">
        <v>1723</v>
      </c>
      <c r="F1687" t="s">
        <v>1722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0.6803776129467296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3408</v>
      </c>
      <c r="E1688" t="s">
        <v>1723</v>
      </c>
      <c r="F1688" t="s">
        <v>1722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0.68059299191374667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3409</v>
      </c>
      <c r="E1689" t="s">
        <v>1723</v>
      </c>
      <c r="F1689" t="s">
        <v>1722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0.68080808080808086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3410</v>
      </c>
      <c r="E1690" t="s">
        <v>1722</v>
      </c>
      <c r="F1690" t="s">
        <v>1723</v>
      </c>
      <c r="H1690">
        <f t="shared" si="239"/>
        <v>0</v>
      </c>
      <c r="I1690">
        <f t="shared" si="240"/>
        <v>0</v>
      </c>
      <c r="K1690">
        <f t="shared" si="241"/>
        <v>0</v>
      </c>
      <c r="L1690">
        <f t="shared" si="242"/>
        <v>0</v>
      </c>
      <c r="N1690">
        <f ca="1">(SUM(H$2:I1690)+SUM(K$2:L1690)+SUM(S$2:V1690))/(2*(A1690-SUM(W$2:W1690)))</f>
        <v>0.68034993270524902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3411</v>
      </c>
      <c r="E1691" t="s">
        <v>1722</v>
      </c>
      <c r="F1691" t="s">
        <v>1723</v>
      </c>
      <c r="H1691">
        <f t="shared" si="239"/>
        <v>0</v>
      </c>
      <c r="I1691">
        <f t="shared" si="240"/>
        <v>0</v>
      </c>
      <c r="K1691">
        <f t="shared" si="241"/>
        <v>0</v>
      </c>
      <c r="L1691">
        <f t="shared" si="242"/>
        <v>0</v>
      </c>
      <c r="N1691">
        <f ca="1">(SUM(H$2:I1691)+SUM(K$2:L1691)+SUM(S$2:V1691))/(2*(A1691-SUM(W$2:W1691)))</f>
        <v>0.67989240080699398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3412</v>
      </c>
      <c r="E1692" t="s">
        <v>1723</v>
      </c>
      <c r="F1692" t="s">
        <v>1722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0.68010752688172038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3413</v>
      </c>
      <c r="E1693" t="s">
        <v>1723</v>
      </c>
      <c r="F1693" t="s">
        <v>1722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0.68032236400268642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3414</v>
      </c>
      <c r="E1694" t="s">
        <v>1723</v>
      </c>
      <c r="F1694" t="s">
        <v>1722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0.68053691275167782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3415</v>
      </c>
      <c r="E1695" t="s">
        <v>1723</v>
      </c>
      <c r="F1695" t="s">
        <v>1722</v>
      </c>
      <c r="H1695">
        <f t="shared" si="239"/>
        <v>1</v>
      </c>
      <c r="I1695">
        <f t="shared" si="240"/>
        <v>0</v>
      </c>
      <c r="K1695">
        <f t="shared" si="241"/>
        <v>1</v>
      </c>
      <c r="L1695">
        <f t="shared" si="242"/>
        <v>0</v>
      </c>
      <c r="N1695">
        <f ca="1">(SUM(H$2:I1695)+SUM(K$2:L1695)+SUM(S$2:V1695))/(2*(A1695-SUM(W$2:W1695)))</f>
        <v>0.68075117370892024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3416</v>
      </c>
      <c r="E1696" t="s">
        <v>1722</v>
      </c>
      <c r="F1696" t="s">
        <v>1723</v>
      </c>
      <c r="H1696">
        <f t="shared" si="239"/>
        <v>0</v>
      </c>
      <c r="I1696">
        <f t="shared" si="240"/>
        <v>0</v>
      </c>
      <c r="K1696">
        <f t="shared" si="241"/>
        <v>0</v>
      </c>
      <c r="L1696">
        <f t="shared" si="242"/>
        <v>0</v>
      </c>
      <c r="N1696">
        <f ca="1">(SUM(H$2:I1696)+SUM(K$2:L1696)+SUM(S$2:V1696))/(2*(A1696-SUM(W$2:W1696)))</f>
        <v>0.68029490616621979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3417</v>
      </c>
      <c r="E1697" t="s">
        <v>1722</v>
      </c>
      <c r="F1697" t="s">
        <v>1723</v>
      </c>
      <c r="H1697">
        <f t="shared" si="239"/>
        <v>0</v>
      </c>
      <c r="I1697">
        <f t="shared" si="240"/>
        <v>0</v>
      </c>
      <c r="K1697">
        <f t="shared" si="241"/>
        <v>0</v>
      </c>
      <c r="L1697">
        <f t="shared" si="242"/>
        <v>0</v>
      </c>
      <c r="N1697">
        <f ca="1">(SUM(H$2:I1697)+SUM(K$2:L1697)+SUM(S$2:V1697))/(2*(A1697-SUM(W$2:W1697)))</f>
        <v>0.67983924983255195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3418</v>
      </c>
      <c r="E1698" t="s">
        <v>1722</v>
      </c>
      <c r="F1698" t="s">
        <v>1723</v>
      </c>
      <c r="H1698">
        <f t="shared" si="239"/>
        <v>0</v>
      </c>
      <c r="I1698">
        <f t="shared" si="240"/>
        <v>0</v>
      </c>
      <c r="K1698">
        <f t="shared" si="241"/>
        <v>0</v>
      </c>
      <c r="L1698">
        <f t="shared" si="242"/>
        <v>0</v>
      </c>
      <c r="N1698">
        <f ca="1">(SUM(H$2:I1698)+SUM(K$2:L1698)+SUM(S$2:V1698))/(2*(A1698-SUM(W$2:W1698)))</f>
        <v>0.67938420348058903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3419</v>
      </c>
      <c r="E1699" t="s">
        <v>1723</v>
      </c>
      <c r="F1699" t="s">
        <v>1722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0.67959866220735787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3420</v>
      </c>
      <c r="E1700" t="s">
        <v>1723</v>
      </c>
      <c r="F1700" t="s">
        <v>1723</v>
      </c>
      <c r="H1700">
        <f t="shared" si="239"/>
        <v>1</v>
      </c>
      <c r="I1700">
        <f t="shared" si="240"/>
        <v>0</v>
      </c>
      <c r="K1700">
        <f t="shared" si="241"/>
        <v>0</v>
      </c>
      <c r="L1700">
        <f t="shared" si="242"/>
        <v>0</v>
      </c>
      <c r="N1700">
        <f ca="1">(SUM(H$2:I1700)+SUM(K$2:L1700)+SUM(S$2:V1700))/(2*(A1700-SUM(W$2:W1700)))</f>
        <v>0.67947860962566842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3421</v>
      </c>
      <c r="E1701" t="s">
        <v>1723</v>
      </c>
      <c r="F1701" t="s">
        <v>1722</v>
      </c>
      <c r="H1701">
        <f t="shared" si="239"/>
        <v>1</v>
      </c>
      <c r="I1701">
        <f t="shared" si="240"/>
        <v>0</v>
      </c>
      <c r="K1701">
        <f t="shared" si="241"/>
        <v>1</v>
      </c>
      <c r="L1701">
        <f t="shared" si="242"/>
        <v>0</v>
      </c>
      <c r="N1701">
        <f ca="1">(SUM(H$2:I1701)+SUM(K$2:L1701)+SUM(S$2:V1701))/(2*(A1701-SUM(W$2:W1701)))</f>
        <v>0.67969271877087512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3422</v>
      </c>
      <c r="E1702" t="s">
        <v>1723</v>
      </c>
      <c r="F1702" t="s">
        <v>1722</v>
      </c>
      <c r="H1702">
        <f t="shared" si="239"/>
        <v>1</v>
      </c>
      <c r="I1702">
        <f t="shared" si="240"/>
        <v>0</v>
      </c>
      <c r="K1702">
        <f t="shared" si="241"/>
        <v>1</v>
      </c>
      <c r="L1702">
        <f t="shared" si="242"/>
        <v>0</v>
      </c>
      <c r="N1702">
        <f ca="1">(SUM(H$2:I1702)+SUM(K$2:L1702)+SUM(S$2:V1702))/(2*(A1702-SUM(W$2:W1702)))</f>
        <v>0.67990654205607481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3423</v>
      </c>
      <c r="E1703" t="s">
        <v>1723</v>
      </c>
      <c r="F1703" t="s">
        <v>1722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0.68012008005336888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3424</v>
      </c>
      <c r="E1704" t="s">
        <v>1722</v>
      </c>
      <c r="F1704" t="s">
        <v>1723</v>
      </c>
      <c r="H1704">
        <f t="shared" si="239"/>
        <v>0</v>
      </c>
      <c r="I1704">
        <f t="shared" si="240"/>
        <v>0</v>
      </c>
      <c r="K1704">
        <f t="shared" si="241"/>
        <v>0</v>
      </c>
      <c r="L1704">
        <f t="shared" si="242"/>
        <v>0</v>
      </c>
      <c r="N1704">
        <f ca="1">(SUM(H$2:I1704)+SUM(K$2:L1704)+SUM(S$2:V1704))/(2*(A1704-SUM(W$2:W1704)))</f>
        <v>0.67966666666666664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3425</v>
      </c>
      <c r="E1705" t="s">
        <v>1723</v>
      </c>
      <c r="F1705" t="s">
        <v>1722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0.67988007994670219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3426</v>
      </c>
      <c r="E1706" t="s">
        <v>1723</v>
      </c>
      <c r="F1706" t="s">
        <v>1723</v>
      </c>
      <c r="H1706">
        <f t="shared" si="239"/>
        <v>1</v>
      </c>
      <c r="I1706">
        <f t="shared" si="240"/>
        <v>0</v>
      </c>
      <c r="K1706">
        <f t="shared" si="241"/>
        <v>0</v>
      </c>
      <c r="L1706">
        <f t="shared" si="242"/>
        <v>0</v>
      </c>
      <c r="N1706">
        <f ca="1">(SUM(H$2:I1706)+SUM(K$2:L1706)+SUM(S$2:V1706))/(2*(A1706-SUM(W$2:W1706)))</f>
        <v>0.67976031957390148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3427</v>
      </c>
      <c r="E1707" t="s">
        <v>1723</v>
      </c>
      <c r="F1707" t="s">
        <v>1722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0.67997338656021289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3428</v>
      </c>
      <c r="E1708" t="s">
        <v>1723</v>
      </c>
      <c r="F1708" t="s">
        <v>1722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0.68018617021276595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2023-07-29T13:43:08Z</dcterms:modified>
</cp:coreProperties>
</file>