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9393AF56-B3B4-4CD5-A91E-33F9E4954F0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<sst xmlns="http://schemas.openxmlformats.org/spreadsheetml/2006/main" count="6036" uniqueCount="2424">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</sst>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0.66666666666666663</c:v>
                </c:pt>
                <c:pt idx="30">
                  <c:v>0.64</c:v>
                </c:pt>
                <c:pt idx="31">
                  <c:v>0.61538461538461542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0.6071428571428571</c:v>
                </c:pt>
                <c:pt idx="35">
                  <c:v>0.58620689655172409</c:v>
                </c:pt>
                <c:pt idx="36">
                  <c:v>0.56666666666666665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0.6029411764705882</c:v>
                </c:pt>
                <c:pt idx="41">
                  <c:v>0.61428571428571432</c:v>
                </c:pt>
                <c:pt idx="42">
                  <c:v>0.59722222222222221</c:v>
                </c:pt>
                <c:pt idx="43">
                  <c:v>0.60810810810810811</c:v>
                </c:pt>
                <c:pt idx="44">
                  <c:v>0.59210526315789469</c:v>
                </c:pt>
                <c:pt idx="45">
                  <c:v>0.57692307692307687</c:v>
                </c:pt>
                <c:pt idx="46">
                  <c:v>0.58750000000000002</c:v>
                </c:pt>
                <c:pt idx="47">
                  <c:v>0.59756097560975607</c:v>
                </c:pt>
                <c:pt idx="48">
                  <c:v>0.6071428571428571</c:v>
                </c:pt>
                <c:pt idx="49">
                  <c:v>0.59302325581395354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0.61702127659574468</c:v>
                </c:pt>
                <c:pt idx="55">
                  <c:v>0.61702127659574468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0.62244897959183676</c:v>
                </c:pt>
                <c:pt idx="59">
                  <c:v>0.61</c:v>
                </c:pt>
                <c:pt idx="60">
                  <c:v>0.61</c:v>
                </c:pt>
                <c:pt idx="61">
                  <c:v>0.61</c:v>
                </c:pt>
                <c:pt idx="62">
                  <c:v>0.60784313725490191</c:v>
                </c:pt>
                <c:pt idx="63">
                  <c:v>0.59615384615384615</c:v>
                </c:pt>
                <c:pt idx="64">
                  <c:v>0.60377358490566035</c:v>
                </c:pt>
                <c:pt idx="65">
                  <c:v>0.61111111111111116</c:v>
                </c:pt>
                <c:pt idx="66">
                  <c:v>0.61818181818181817</c:v>
                </c:pt>
                <c:pt idx="67">
                  <c:v>0.625</c:v>
                </c:pt>
                <c:pt idx="68">
                  <c:v>0.625</c:v>
                </c:pt>
                <c:pt idx="69">
                  <c:v>0.61403508771929827</c:v>
                </c:pt>
                <c:pt idx="70">
                  <c:v>0.61403508771929827</c:v>
                </c:pt>
                <c:pt idx="71">
                  <c:v>0.62068965517241381</c:v>
                </c:pt>
                <c:pt idx="72">
                  <c:v>0.6271186440677966</c:v>
                </c:pt>
                <c:pt idx="73">
                  <c:v>0.6333333333333333</c:v>
                </c:pt>
                <c:pt idx="74">
                  <c:v>0.63934426229508201</c:v>
                </c:pt>
                <c:pt idx="75">
                  <c:v>0.62903225806451613</c:v>
                </c:pt>
                <c:pt idx="76">
                  <c:v>0.63492063492063489</c:v>
                </c:pt>
                <c:pt idx="77">
                  <c:v>0.640625</c:v>
                </c:pt>
                <c:pt idx="78">
                  <c:v>0.64615384615384619</c:v>
                </c:pt>
                <c:pt idx="79">
                  <c:v>0.65151515151515149</c:v>
                </c:pt>
                <c:pt idx="80">
                  <c:v>0.64179104477611937</c:v>
                </c:pt>
                <c:pt idx="81">
                  <c:v>0.6470588235294118</c:v>
                </c:pt>
                <c:pt idx="82">
                  <c:v>0.6376811594202898</c:v>
                </c:pt>
                <c:pt idx="83">
                  <c:v>0.62857142857142856</c:v>
                </c:pt>
                <c:pt idx="84">
                  <c:v>0.63380281690140849</c:v>
                </c:pt>
                <c:pt idx="85">
                  <c:v>0.63888888888888884</c:v>
                </c:pt>
                <c:pt idx="86">
                  <c:v>0.63013698630136983</c:v>
                </c:pt>
                <c:pt idx="87">
                  <c:v>0.63513513513513509</c:v>
                </c:pt>
                <c:pt idx="88">
                  <c:v>0.64</c:v>
                </c:pt>
                <c:pt idx="89">
                  <c:v>0.63157894736842102</c:v>
                </c:pt>
                <c:pt idx="90">
                  <c:v>0.63636363636363635</c:v>
                </c:pt>
                <c:pt idx="91">
                  <c:v>0.64102564102564108</c:v>
                </c:pt>
                <c:pt idx="92">
                  <c:v>0.63291139240506333</c:v>
                </c:pt>
                <c:pt idx="93">
                  <c:v>0.63749999999999996</c:v>
                </c:pt>
                <c:pt idx="94">
                  <c:v>0.62962962962962965</c:v>
                </c:pt>
                <c:pt idx="95">
                  <c:v>0.63414634146341464</c:v>
                </c:pt>
                <c:pt idx="96">
                  <c:v>0.62650602409638556</c:v>
                </c:pt>
                <c:pt idx="97">
                  <c:v>0.61904761904761907</c:v>
                </c:pt>
                <c:pt idx="98">
                  <c:v>0.62352941176470589</c:v>
                </c:pt>
                <c:pt idx="99">
                  <c:v>0.62790697674418605</c:v>
                </c:pt>
                <c:pt idx="100">
                  <c:v>0.63218390804597702</c:v>
                </c:pt>
                <c:pt idx="101">
                  <c:v>0.63068181818181823</c:v>
                </c:pt>
                <c:pt idx="102">
                  <c:v>0.6348314606741573</c:v>
                </c:pt>
                <c:pt idx="103">
                  <c:v>0.63888888888888884</c:v>
                </c:pt>
                <c:pt idx="104">
                  <c:v>0.63186813186813184</c:v>
                </c:pt>
                <c:pt idx="105">
                  <c:v>0.63586956521739135</c:v>
                </c:pt>
                <c:pt idx="106">
                  <c:v>0.63586956521739135</c:v>
                </c:pt>
                <c:pt idx="107">
                  <c:v>0.62903225806451613</c:v>
                </c:pt>
                <c:pt idx="108">
                  <c:v>0.62765957446808507</c:v>
                </c:pt>
                <c:pt idx="109">
                  <c:v>0.63157894736842102</c:v>
                </c:pt>
                <c:pt idx="110">
                  <c:v>0.625</c:v>
                </c:pt>
                <c:pt idx="111">
                  <c:v>0.62886597938144329</c:v>
                </c:pt>
                <c:pt idx="112">
                  <c:v>0.62886597938144329</c:v>
                </c:pt>
                <c:pt idx="113">
                  <c:v>0.62244897959183676</c:v>
                </c:pt>
                <c:pt idx="114">
                  <c:v>0.6262626262626263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0.63592233009708743</c:v>
                </c:pt>
                <c:pt idx="119">
                  <c:v>0.63942307692307687</c:v>
                </c:pt>
                <c:pt idx="120">
                  <c:v>0.6333333333333333</c:v>
                </c:pt>
                <c:pt idx="121">
                  <c:v>0.6367924528301887</c:v>
                </c:pt>
                <c:pt idx="122">
                  <c:v>0.63084112149532712</c:v>
                </c:pt>
                <c:pt idx="123">
                  <c:v>0.6342592592592593</c:v>
                </c:pt>
                <c:pt idx="124">
                  <c:v>0.63761467889908252</c:v>
                </c:pt>
                <c:pt idx="125">
                  <c:v>0.63181818181818183</c:v>
                </c:pt>
                <c:pt idx="126">
                  <c:v>0.62612612612612617</c:v>
                </c:pt>
                <c:pt idx="127">
                  <c:v>0.625</c:v>
                </c:pt>
                <c:pt idx="128">
                  <c:v>0.61946902654867253</c:v>
                </c:pt>
                <c:pt idx="129">
                  <c:v>0.6228070175438597</c:v>
                </c:pt>
                <c:pt idx="130">
                  <c:v>0.62608695652173918</c:v>
                </c:pt>
                <c:pt idx="131">
                  <c:v>0.62931034482758619</c:v>
                </c:pt>
                <c:pt idx="132">
                  <c:v>0.62393162393162394</c:v>
                </c:pt>
                <c:pt idx="133">
                  <c:v>0.6271186440677966</c:v>
                </c:pt>
                <c:pt idx="134">
                  <c:v>0.62184873949579833</c:v>
                </c:pt>
                <c:pt idx="135">
                  <c:v>0.6166666666666667</c:v>
                </c:pt>
                <c:pt idx="136">
                  <c:v>0.61157024793388426</c:v>
                </c:pt>
                <c:pt idx="137">
                  <c:v>0.61475409836065575</c:v>
                </c:pt>
                <c:pt idx="138">
                  <c:v>0.61788617886178865</c:v>
                </c:pt>
                <c:pt idx="139">
                  <c:v>0.62096774193548387</c:v>
                </c:pt>
                <c:pt idx="140">
                  <c:v>0.624</c:v>
                </c:pt>
                <c:pt idx="141">
                  <c:v>0.62698412698412698</c:v>
                </c:pt>
                <c:pt idx="142">
                  <c:v>0.62204724409448819</c:v>
                </c:pt>
                <c:pt idx="143">
                  <c:v>0.6171875</c:v>
                </c:pt>
                <c:pt idx="144">
                  <c:v>0.61240310077519378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0.61363636363636365</c:v>
                </c:pt>
                <c:pt idx="148">
                  <c:v>0.61654135338345861</c:v>
                </c:pt>
                <c:pt idx="149">
                  <c:v>0.61940298507462688</c:v>
                </c:pt>
                <c:pt idx="150">
                  <c:v>0.61940298507462688</c:v>
                </c:pt>
                <c:pt idx="151">
                  <c:v>0.62222222222222223</c:v>
                </c:pt>
                <c:pt idx="152">
                  <c:v>0.61764705882352944</c:v>
                </c:pt>
                <c:pt idx="153">
                  <c:v>0.62043795620437958</c:v>
                </c:pt>
                <c:pt idx="154">
                  <c:v>0.62043795620437958</c:v>
                </c:pt>
                <c:pt idx="155">
                  <c:v>0.62318840579710144</c:v>
                </c:pt>
                <c:pt idx="156">
                  <c:v>0.62589928057553956</c:v>
                </c:pt>
                <c:pt idx="157">
                  <c:v>0.62142857142857144</c:v>
                </c:pt>
                <c:pt idx="158">
                  <c:v>0.62411347517730498</c:v>
                </c:pt>
                <c:pt idx="159">
                  <c:v>0.61971830985915488</c:v>
                </c:pt>
                <c:pt idx="160">
                  <c:v>0.61971830985915488</c:v>
                </c:pt>
                <c:pt idx="161">
                  <c:v>0.6223776223776224</c:v>
                </c:pt>
                <c:pt idx="162">
                  <c:v>0.625</c:v>
                </c:pt>
                <c:pt idx="163">
                  <c:v>0.625</c:v>
                </c:pt>
                <c:pt idx="164">
                  <c:v>0.62758620689655176</c:v>
                </c:pt>
                <c:pt idx="165">
                  <c:v>0.63013698630136983</c:v>
                </c:pt>
                <c:pt idx="166">
                  <c:v>0.62585034013605445</c:v>
                </c:pt>
                <c:pt idx="167">
                  <c:v>0.6283783783783784</c:v>
                </c:pt>
                <c:pt idx="168">
                  <c:v>0.62416107382550334</c:v>
                </c:pt>
                <c:pt idx="169">
                  <c:v>0.62666666666666671</c:v>
                </c:pt>
                <c:pt idx="170">
                  <c:v>0.62666666666666671</c:v>
                </c:pt>
                <c:pt idx="171">
                  <c:v>0.62913907284768211</c:v>
                </c:pt>
                <c:pt idx="172">
                  <c:v>0.625</c:v>
                </c:pt>
                <c:pt idx="173">
                  <c:v>0.62745098039215685</c:v>
                </c:pt>
                <c:pt idx="174">
                  <c:v>0.62337662337662336</c:v>
                </c:pt>
                <c:pt idx="175">
                  <c:v>0.62580645161290327</c:v>
                </c:pt>
                <c:pt idx="176">
                  <c:v>0.62820512820512819</c:v>
                </c:pt>
                <c:pt idx="177">
                  <c:v>0.62420382165605093</c:v>
                </c:pt>
                <c:pt idx="178">
                  <c:v>0.62658227848101267</c:v>
                </c:pt>
                <c:pt idx="179">
                  <c:v>0.62893081761006286</c:v>
                </c:pt>
                <c:pt idx="180">
                  <c:v>0.625</c:v>
                </c:pt>
                <c:pt idx="181">
                  <c:v>0.62732919254658381</c:v>
                </c:pt>
                <c:pt idx="182">
                  <c:v>0.62345679012345678</c:v>
                </c:pt>
                <c:pt idx="183">
                  <c:v>0.62345679012345678</c:v>
                </c:pt>
                <c:pt idx="184">
                  <c:v>0.61963190184049077</c:v>
                </c:pt>
                <c:pt idx="185">
                  <c:v>0.62195121951219512</c:v>
                </c:pt>
                <c:pt idx="186">
                  <c:v>0.62424242424242427</c:v>
                </c:pt>
                <c:pt idx="187">
                  <c:v>0.62048192771084343</c:v>
                </c:pt>
                <c:pt idx="188">
                  <c:v>0.6227544910179641</c:v>
                </c:pt>
                <c:pt idx="189">
                  <c:v>0.61904761904761907</c:v>
                </c:pt>
                <c:pt idx="190">
                  <c:v>0.62130177514792895</c:v>
                </c:pt>
                <c:pt idx="191">
                  <c:v>0.62352941176470589</c:v>
                </c:pt>
                <c:pt idx="192">
                  <c:v>0.6257309941520468</c:v>
                </c:pt>
                <c:pt idx="193">
                  <c:v>0.6257309941520468</c:v>
                </c:pt>
                <c:pt idx="194">
                  <c:v>0.6257309941520468</c:v>
                </c:pt>
                <c:pt idx="195">
                  <c:v>0.62790697674418605</c:v>
                </c:pt>
                <c:pt idx="196">
                  <c:v>0.63005780346820806</c:v>
                </c:pt>
                <c:pt idx="197">
                  <c:v>0.63005780346820806</c:v>
                </c:pt>
                <c:pt idx="198">
                  <c:v>0.62931034482758619</c:v>
                </c:pt>
                <c:pt idx="199">
                  <c:v>0.63142857142857145</c:v>
                </c:pt>
                <c:pt idx="200">
                  <c:v>0.63352272727272729</c:v>
                </c:pt>
                <c:pt idx="201">
                  <c:v>0.62994350282485878</c:v>
                </c:pt>
                <c:pt idx="202">
                  <c:v>0.6320224719101124</c:v>
                </c:pt>
                <c:pt idx="203">
                  <c:v>0.63407821229050276</c:v>
                </c:pt>
                <c:pt idx="204">
                  <c:v>0.63611111111111107</c:v>
                </c:pt>
                <c:pt idx="205">
                  <c:v>0.63812154696132595</c:v>
                </c:pt>
                <c:pt idx="206">
                  <c:v>0.63812154696132595</c:v>
                </c:pt>
                <c:pt idx="207">
                  <c:v>0.64010989010989006</c:v>
                </c:pt>
                <c:pt idx="208">
                  <c:v>0.63934426229508201</c:v>
                </c:pt>
                <c:pt idx="209">
                  <c:v>0.64130434782608692</c:v>
                </c:pt>
                <c:pt idx="210">
                  <c:v>0.63783783783783787</c:v>
                </c:pt>
                <c:pt idx="211">
                  <c:v>0.63440860215053763</c:v>
                </c:pt>
                <c:pt idx="212">
                  <c:v>0.63101604278074863</c:v>
                </c:pt>
                <c:pt idx="213">
                  <c:v>0.63297872340425532</c:v>
                </c:pt>
                <c:pt idx="214">
                  <c:v>0.63492063492063489</c:v>
                </c:pt>
                <c:pt idx="215">
                  <c:v>0.63157894736842102</c:v>
                </c:pt>
                <c:pt idx="216">
                  <c:v>0.63350785340314131</c:v>
                </c:pt>
                <c:pt idx="217">
                  <c:v>0.63020833333333337</c:v>
                </c:pt>
                <c:pt idx="218">
                  <c:v>0.63212435233160624</c:v>
                </c:pt>
                <c:pt idx="219">
                  <c:v>0.63212435233160624</c:v>
                </c:pt>
                <c:pt idx="220">
                  <c:v>0.62886597938144329</c:v>
                </c:pt>
                <c:pt idx="221">
                  <c:v>0.62886597938144329</c:v>
                </c:pt>
                <c:pt idx="222">
                  <c:v>0.63076923076923075</c:v>
                </c:pt>
                <c:pt idx="223">
                  <c:v>0.63265306122448983</c:v>
                </c:pt>
                <c:pt idx="224">
                  <c:v>0.63451776649746194</c:v>
                </c:pt>
                <c:pt idx="225">
                  <c:v>0.63636363636363635</c:v>
                </c:pt>
                <c:pt idx="226">
                  <c:v>0.63636363636363635</c:v>
                </c:pt>
                <c:pt idx="227">
                  <c:v>0.63819095477386933</c:v>
                </c:pt>
                <c:pt idx="228">
                  <c:v>0.63500000000000001</c:v>
                </c:pt>
                <c:pt idx="229">
                  <c:v>0.63184079601990051</c:v>
                </c:pt>
                <c:pt idx="230">
                  <c:v>0.63366336633663367</c:v>
                </c:pt>
                <c:pt idx="231">
                  <c:v>0.63300492610837433</c:v>
                </c:pt>
                <c:pt idx="232">
                  <c:v>0.62990196078431371</c:v>
                </c:pt>
                <c:pt idx="233">
                  <c:v>0.63170731707317074</c:v>
                </c:pt>
                <c:pt idx="234">
                  <c:v>0.63349514563106801</c:v>
                </c:pt>
                <c:pt idx="235">
                  <c:v>0.63526570048309183</c:v>
                </c:pt>
                <c:pt idx="236">
                  <c:v>0.63701923076923073</c:v>
                </c:pt>
                <c:pt idx="237">
                  <c:v>0.63875598086124397</c:v>
                </c:pt>
                <c:pt idx="238">
                  <c:v>0.64047619047619042</c:v>
                </c:pt>
                <c:pt idx="239">
                  <c:v>0.63744075829383884</c:v>
                </c:pt>
                <c:pt idx="240">
                  <c:v>0.63443396226415094</c:v>
                </c:pt>
                <c:pt idx="241">
                  <c:v>0.63145539906103287</c:v>
                </c:pt>
                <c:pt idx="242">
                  <c:v>0.62850467289719625</c:v>
                </c:pt>
                <c:pt idx="243">
                  <c:v>0.63023255813953494</c:v>
                </c:pt>
                <c:pt idx="244">
                  <c:v>0.62731481481481477</c:v>
                </c:pt>
                <c:pt idx="245">
                  <c:v>0.62672811059907829</c:v>
                </c:pt>
                <c:pt idx="246">
                  <c:v>0.62844036697247707</c:v>
                </c:pt>
                <c:pt idx="247">
                  <c:v>0.62557077625570778</c:v>
                </c:pt>
                <c:pt idx="248">
                  <c:v>0.62272727272727268</c:v>
                </c:pt>
                <c:pt idx="249">
                  <c:v>0.61990950226244346</c:v>
                </c:pt>
                <c:pt idx="250">
                  <c:v>0.61990950226244346</c:v>
                </c:pt>
                <c:pt idx="251">
                  <c:v>0.6216216216216216</c:v>
                </c:pt>
                <c:pt idx="252">
                  <c:v>0.62331838565022424</c:v>
                </c:pt>
                <c:pt idx="253">
                  <c:v>0.625</c:v>
                </c:pt>
                <c:pt idx="254">
                  <c:v>0.62666666666666671</c:v>
                </c:pt>
                <c:pt idx="255">
                  <c:v>0.62389380530973448</c:v>
                </c:pt>
                <c:pt idx="256">
                  <c:v>0.62555066079295152</c:v>
                </c:pt>
                <c:pt idx="257">
                  <c:v>0.6271929824561403</c:v>
                </c:pt>
                <c:pt idx="258">
                  <c:v>0.62882096069868998</c:v>
                </c:pt>
                <c:pt idx="259">
                  <c:v>0.62826086956521743</c:v>
                </c:pt>
                <c:pt idx="260">
                  <c:v>0.62987012987012991</c:v>
                </c:pt>
                <c:pt idx="261">
                  <c:v>0.63146551724137934</c:v>
                </c:pt>
                <c:pt idx="262">
                  <c:v>0.63304721030042921</c:v>
                </c:pt>
                <c:pt idx="263">
                  <c:v>0.63461538461538458</c:v>
                </c:pt>
                <c:pt idx="264">
                  <c:v>0.63191489361702124</c:v>
                </c:pt>
                <c:pt idx="265">
                  <c:v>0.63347457627118642</c:v>
                </c:pt>
                <c:pt idx="266">
                  <c:v>0.63502109704641352</c:v>
                </c:pt>
                <c:pt idx="267">
                  <c:v>0.63502109704641352</c:v>
                </c:pt>
                <c:pt idx="268">
                  <c:v>0.63655462184873945</c:v>
                </c:pt>
                <c:pt idx="269">
                  <c:v>0.63807531380753135</c:v>
                </c:pt>
                <c:pt idx="270">
                  <c:v>0.63541666666666663</c:v>
                </c:pt>
                <c:pt idx="271">
                  <c:v>0.63692946058091282</c:v>
                </c:pt>
                <c:pt idx="272">
                  <c:v>0.63429752066115708</c:v>
                </c:pt>
                <c:pt idx="273">
                  <c:v>0.63168724279835387</c:v>
                </c:pt>
                <c:pt idx="274">
                  <c:v>0.62909836065573765</c:v>
                </c:pt>
                <c:pt idx="275">
                  <c:v>0.6306122448979592</c:v>
                </c:pt>
                <c:pt idx="276">
                  <c:v>0.63211382113821135</c:v>
                </c:pt>
                <c:pt idx="277">
                  <c:v>0.6336032388663968</c:v>
                </c:pt>
                <c:pt idx="278">
                  <c:v>0.63104838709677424</c:v>
                </c:pt>
                <c:pt idx="279">
                  <c:v>0.63253012048192769</c:v>
                </c:pt>
                <c:pt idx="280">
                  <c:v>0.63400000000000001</c:v>
                </c:pt>
                <c:pt idx="281">
                  <c:v>0.63545816733067728</c:v>
                </c:pt>
                <c:pt idx="282">
                  <c:v>0.63690476190476186</c:v>
                </c:pt>
                <c:pt idx="283">
                  <c:v>0.63833992094861658</c:v>
                </c:pt>
                <c:pt idx="284">
                  <c:v>0.63976377952755903</c:v>
                </c:pt>
                <c:pt idx="285">
                  <c:v>0.63725490196078427</c:v>
                </c:pt>
                <c:pt idx="286">
                  <c:v>0.634765625</c:v>
                </c:pt>
                <c:pt idx="287">
                  <c:v>0.63618677042801552</c:v>
                </c:pt>
                <c:pt idx="288">
                  <c:v>0.63759689922480622</c:v>
                </c:pt>
                <c:pt idx="289">
                  <c:v>0.63513513513513509</c:v>
                </c:pt>
                <c:pt idx="290">
                  <c:v>0.6365384615384615</c:v>
                </c:pt>
                <c:pt idx="291">
                  <c:v>0.63601532567049812</c:v>
                </c:pt>
                <c:pt idx="292">
                  <c:v>0.63358778625954193</c:v>
                </c:pt>
                <c:pt idx="293">
                  <c:v>0.63498098859315588</c:v>
                </c:pt>
                <c:pt idx="294">
                  <c:v>0.63257575757575757</c:v>
                </c:pt>
                <c:pt idx="295">
                  <c:v>0.63018867924528299</c:v>
                </c:pt>
                <c:pt idx="296">
                  <c:v>0.6278195488721805</c:v>
                </c:pt>
                <c:pt idx="297">
                  <c:v>0.6292134831460674</c:v>
                </c:pt>
                <c:pt idx="298">
                  <c:v>0.62686567164179108</c:v>
                </c:pt>
                <c:pt idx="299">
                  <c:v>0.62453531598513012</c:v>
                </c:pt>
                <c:pt idx="300">
                  <c:v>0.62222222222222223</c:v>
                </c:pt>
                <c:pt idx="301">
                  <c:v>0.62361623616236161</c:v>
                </c:pt>
                <c:pt idx="302">
                  <c:v>0.62132352941176472</c:v>
                </c:pt>
                <c:pt idx="303">
                  <c:v>0.62132352941176472</c:v>
                </c:pt>
                <c:pt idx="304">
                  <c:v>0.61904761904761907</c:v>
                </c:pt>
                <c:pt idx="305">
                  <c:v>0.62043795620437958</c:v>
                </c:pt>
                <c:pt idx="306">
                  <c:v>0.62181818181818183</c:v>
                </c:pt>
                <c:pt idx="307">
                  <c:v>0.61956521739130432</c:v>
                </c:pt>
                <c:pt idx="308">
                  <c:v>0.62093862815884482</c:v>
                </c:pt>
                <c:pt idx="309">
                  <c:v>0.61870503597122306</c:v>
                </c:pt>
                <c:pt idx="310">
                  <c:v>0.61870503597122306</c:v>
                </c:pt>
                <c:pt idx="311">
                  <c:v>0.61648745519713266</c:v>
                </c:pt>
                <c:pt idx="312">
                  <c:v>0.61785714285714288</c:v>
                </c:pt>
                <c:pt idx="313">
                  <c:v>0.61921708185053381</c:v>
                </c:pt>
                <c:pt idx="314">
                  <c:v>0.62056737588652477</c:v>
                </c:pt>
                <c:pt idx="315">
                  <c:v>0.62190812720848054</c:v>
                </c:pt>
                <c:pt idx="316">
                  <c:v>0.62323943661971826</c:v>
                </c:pt>
                <c:pt idx="317">
                  <c:v>0.62105263157894741</c:v>
                </c:pt>
                <c:pt idx="318">
                  <c:v>0.6223776223776224</c:v>
                </c:pt>
                <c:pt idx="319">
                  <c:v>0.62020905923344949</c:v>
                </c:pt>
                <c:pt idx="320">
                  <c:v>0.62020905923344949</c:v>
                </c:pt>
                <c:pt idx="321">
                  <c:v>0.62152777777777779</c:v>
                </c:pt>
                <c:pt idx="322">
                  <c:v>0.62283737024221453</c:v>
                </c:pt>
                <c:pt idx="323">
                  <c:v>0.62283737024221453</c:v>
                </c:pt>
                <c:pt idx="324">
                  <c:v>0.62413793103448278</c:v>
                </c:pt>
                <c:pt idx="325">
                  <c:v>0.62413793103448278</c:v>
                </c:pt>
                <c:pt idx="326">
                  <c:v>0.62413793103448278</c:v>
                </c:pt>
                <c:pt idx="327">
                  <c:v>0.62542955326460481</c:v>
                </c:pt>
                <c:pt idx="328">
                  <c:v>0.62671232876712324</c:v>
                </c:pt>
                <c:pt idx="329">
                  <c:v>0.62457337883959041</c:v>
                </c:pt>
                <c:pt idx="330">
                  <c:v>0.62457337883959041</c:v>
                </c:pt>
                <c:pt idx="331">
                  <c:v>0.62244897959183676</c:v>
                </c:pt>
                <c:pt idx="332">
                  <c:v>0.62372881355932208</c:v>
                </c:pt>
                <c:pt idx="333">
                  <c:v>0.625</c:v>
                </c:pt>
                <c:pt idx="334">
                  <c:v>0.6262626262626263</c:v>
                </c:pt>
                <c:pt idx="335">
                  <c:v>0.62416107382550334</c:v>
                </c:pt>
                <c:pt idx="336">
                  <c:v>0.62207357859531776</c:v>
                </c:pt>
                <c:pt idx="337">
                  <c:v>0.62333333333333329</c:v>
                </c:pt>
                <c:pt idx="338">
                  <c:v>0.62126245847176076</c:v>
                </c:pt>
                <c:pt idx="339">
                  <c:v>0.61920529801324509</c:v>
                </c:pt>
                <c:pt idx="340">
                  <c:v>0.61881188118811881</c:v>
                </c:pt>
                <c:pt idx="341">
                  <c:v>0.61677631578947367</c:v>
                </c:pt>
                <c:pt idx="342">
                  <c:v>0.61475409836065575</c:v>
                </c:pt>
                <c:pt idx="343">
                  <c:v>0.61274509803921573</c:v>
                </c:pt>
                <c:pt idx="344">
                  <c:v>0.61400651465798051</c:v>
                </c:pt>
                <c:pt idx="345">
                  <c:v>0.61525974025974028</c:v>
                </c:pt>
                <c:pt idx="346">
                  <c:v>0.61650485436893199</c:v>
                </c:pt>
                <c:pt idx="347">
                  <c:v>0.61774193548387102</c:v>
                </c:pt>
                <c:pt idx="348">
                  <c:v>0.61897106109324762</c:v>
                </c:pt>
                <c:pt idx="349">
                  <c:v>0.61698717948717952</c:v>
                </c:pt>
                <c:pt idx="350">
                  <c:v>0.61821086261980829</c:v>
                </c:pt>
                <c:pt idx="351">
                  <c:v>0.61942675159235672</c:v>
                </c:pt>
                <c:pt idx="352">
                  <c:v>0.62063492063492065</c:v>
                </c:pt>
                <c:pt idx="353">
                  <c:v>0.62183544303797467</c:v>
                </c:pt>
                <c:pt idx="354">
                  <c:v>0.61987381703470035</c:v>
                </c:pt>
                <c:pt idx="355">
                  <c:v>0.61792452830188682</c:v>
                </c:pt>
                <c:pt idx="356">
                  <c:v>0.61912225705329149</c:v>
                </c:pt>
                <c:pt idx="357">
                  <c:v>0.62031250000000004</c:v>
                </c:pt>
                <c:pt idx="358">
                  <c:v>0.61838006230529596</c:v>
                </c:pt>
                <c:pt idx="359">
                  <c:v>0.61801242236024845</c:v>
                </c:pt>
                <c:pt idx="360">
                  <c:v>0.61919504643962853</c:v>
                </c:pt>
                <c:pt idx="361">
                  <c:v>0.61728395061728392</c:v>
                </c:pt>
                <c:pt idx="362">
                  <c:v>0.61538461538461542</c:v>
                </c:pt>
                <c:pt idx="363">
                  <c:v>0.6165644171779141</c:v>
                </c:pt>
                <c:pt idx="364">
                  <c:v>0.6165644171779141</c:v>
                </c:pt>
                <c:pt idx="365">
                  <c:v>0.61467889908256879</c:v>
                </c:pt>
                <c:pt idx="366">
                  <c:v>0.61585365853658536</c:v>
                </c:pt>
                <c:pt idx="367">
                  <c:v>0.61702127659574468</c:v>
                </c:pt>
                <c:pt idx="368">
                  <c:v>0.61818181818181817</c:v>
                </c:pt>
                <c:pt idx="369">
                  <c:v>0.61631419939577037</c:v>
                </c:pt>
                <c:pt idx="370">
                  <c:v>0.61746987951807231</c:v>
                </c:pt>
                <c:pt idx="371">
                  <c:v>0.61861861861861867</c:v>
                </c:pt>
                <c:pt idx="372">
                  <c:v>0.61976047904191611</c:v>
                </c:pt>
                <c:pt idx="373">
                  <c:v>0.62089552238805967</c:v>
                </c:pt>
                <c:pt idx="374">
                  <c:v>0.62202380952380953</c:v>
                </c:pt>
                <c:pt idx="375">
                  <c:v>0.62314540059347179</c:v>
                </c:pt>
                <c:pt idx="376">
                  <c:v>0.62314540059347179</c:v>
                </c:pt>
                <c:pt idx="377">
                  <c:v>0.62130177514792895</c:v>
                </c:pt>
                <c:pt idx="378">
                  <c:v>0.6224188790560472</c:v>
                </c:pt>
                <c:pt idx="379">
                  <c:v>0.6224188790560472</c:v>
                </c:pt>
                <c:pt idx="380">
                  <c:v>0.62058823529411766</c:v>
                </c:pt>
                <c:pt idx="381">
                  <c:v>0.61876832844574781</c:v>
                </c:pt>
                <c:pt idx="382">
                  <c:v>0.61695906432748537</c:v>
                </c:pt>
                <c:pt idx="383">
                  <c:v>0.61695906432748537</c:v>
                </c:pt>
                <c:pt idx="384">
                  <c:v>0.61807580174927113</c:v>
                </c:pt>
                <c:pt idx="385">
                  <c:v>0.61807580174927113</c:v>
                </c:pt>
                <c:pt idx="386">
                  <c:v>0.6191860465116279</c:v>
                </c:pt>
                <c:pt idx="387">
                  <c:v>0.61739130434782608</c:v>
                </c:pt>
                <c:pt idx="388">
                  <c:v>0.61849710982658956</c:v>
                </c:pt>
                <c:pt idx="389">
                  <c:v>0.61849710982658956</c:v>
                </c:pt>
                <c:pt idx="390">
                  <c:v>0.61849710982658956</c:v>
                </c:pt>
                <c:pt idx="391">
                  <c:v>0.6195965417867435</c:v>
                </c:pt>
                <c:pt idx="392">
                  <c:v>0.61781609195402298</c:v>
                </c:pt>
                <c:pt idx="393">
                  <c:v>0.61891117478510027</c:v>
                </c:pt>
                <c:pt idx="394">
                  <c:v>0.62</c:v>
                </c:pt>
                <c:pt idx="395">
                  <c:v>0.61823361823361822</c:v>
                </c:pt>
                <c:pt idx="396">
                  <c:v>0.61931818181818177</c:v>
                </c:pt>
                <c:pt idx="397">
                  <c:v>0.61931818181818177</c:v>
                </c:pt>
                <c:pt idx="398">
                  <c:v>0.61756373937677056</c:v>
                </c:pt>
                <c:pt idx="399">
                  <c:v>0.61581920903954801</c:v>
                </c:pt>
                <c:pt idx="400">
                  <c:v>0.61408450704225348</c:v>
                </c:pt>
                <c:pt idx="401">
                  <c:v>0.6151685393258427</c:v>
                </c:pt>
                <c:pt idx="402">
                  <c:v>0.61624649859943981</c:v>
                </c:pt>
                <c:pt idx="403">
                  <c:v>0.61452513966480449</c:v>
                </c:pt>
                <c:pt idx="404">
                  <c:v>0.6155988857938719</c:v>
                </c:pt>
                <c:pt idx="405">
                  <c:v>0.6166666666666667</c:v>
                </c:pt>
                <c:pt idx="406">
                  <c:v>0.61772853185595566</c:v>
                </c:pt>
                <c:pt idx="407">
                  <c:v>0.61602209944751385</c:v>
                </c:pt>
                <c:pt idx="408">
                  <c:v>0.61707988980716255</c:v>
                </c:pt>
                <c:pt idx="409">
                  <c:v>0.61707988980716255</c:v>
                </c:pt>
                <c:pt idx="410">
                  <c:v>0.61813186813186816</c:v>
                </c:pt>
                <c:pt idx="411">
                  <c:v>0.61780821917808215</c:v>
                </c:pt>
                <c:pt idx="412">
                  <c:v>0.61612021857923494</c:v>
                </c:pt>
                <c:pt idx="413">
                  <c:v>0.61612021857923494</c:v>
                </c:pt>
                <c:pt idx="414">
                  <c:v>0.61612021857923494</c:v>
                </c:pt>
                <c:pt idx="415">
                  <c:v>0.6171662125340599</c:v>
                </c:pt>
                <c:pt idx="416">
                  <c:v>0.6171662125340599</c:v>
                </c:pt>
                <c:pt idx="417">
                  <c:v>0.6171662125340599</c:v>
                </c:pt>
                <c:pt idx="418">
                  <c:v>0.61820652173913049</c:v>
                </c:pt>
                <c:pt idx="419">
                  <c:v>0.6192411924119241</c:v>
                </c:pt>
                <c:pt idx="420">
                  <c:v>0.61756756756756759</c:v>
                </c:pt>
                <c:pt idx="421">
                  <c:v>0.6185983827493261</c:v>
                </c:pt>
                <c:pt idx="422">
                  <c:v>0.6196236559139785</c:v>
                </c:pt>
                <c:pt idx="423">
                  <c:v>0.6196236559139785</c:v>
                </c:pt>
                <c:pt idx="424">
                  <c:v>0.61796246648793562</c:v>
                </c:pt>
                <c:pt idx="425">
                  <c:v>0.61631016042780751</c:v>
                </c:pt>
                <c:pt idx="426">
                  <c:v>0.61733333333333329</c:v>
                </c:pt>
                <c:pt idx="427">
                  <c:v>0.61733333333333329</c:v>
                </c:pt>
                <c:pt idx="428">
                  <c:v>0.61733333333333329</c:v>
                </c:pt>
                <c:pt idx="429">
                  <c:v>0.61569148936170215</c:v>
                </c:pt>
                <c:pt idx="430">
                  <c:v>0.61405835543766574</c:v>
                </c:pt>
                <c:pt idx="431">
                  <c:v>0.61507936507936511</c:v>
                </c:pt>
                <c:pt idx="432">
                  <c:v>0.61345646437994727</c:v>
                </c:pt>
                <c:pt idx="433">
                  <c:v>0.61447368421052628</c:v>
                </c:pt>
                <c:pt idx="434">
                  <c:v>0.61286089238845143</c:v>
                </c:pt>
                <c:pt idx="435">
                  <c:v>0.61387434554973819</c:v>
                </c:pt>
                <c:pt idx="436">
                  <c:v>0.61488250652741516</c:v>
                </c:pt>
                <c:pt idx="437">
                  <c:v>0.61588541666666663</c:v>
                </c:pt>
                <c:pt idx="438">
                  <c:v>0.61688311688311692</c:v>
                </c:pt>
                <c:pt idx="439">
                  <c:v>0.61787564766839376</c:v>
                </c:pt>
                <c:pt idx="440">
                  <c:v>0.61886304909560719</c:v>
                </c:pt>
                <c:pt idx="441">
                  <c:v>0.61984536082474229</c:v>
                </c:pt>
                <c:pt idx="442">
                  <c:v>0.61984536082474229</c:v>
                </c:pt>
                <c:pt idx="443">
                  <c:v>0.62082262210796912</c:v>
                </c:pt>
                <c:pt idx="444">
                  <c:v>0.61923076923076925</c:v>
                </c:pt>
                <c:pt idx="445">
                  <c:v>0.62020460358056262</c:v>
                </c:pt>
                <c:pt idx="446">
                  <c:v>0.61862244897959184</c:v>
                </c:pt>
                <c:pt idx="447">
                  <c:v>0.61959287531806617</c:v>
                </c:pt>
                <c:pt idx="448">
                  <c:v>0.61802030456852797</c:v>
                </c:pt>
                <c:pt idx="449">
                  <c:v>0.61898734177215187</c:v>
                </c:pt>
                <c:pt idx="450">
                  <c:v>0.61994949494949492</c:v>
                </c:pt>
                <c:pt idx="451">
                  <c:v>0.61994949494949492</c:v>
                </c:pt>
                <c:pt idx="452">
                  <c:v>0.62090680100755669</c:v>
                </c:pt>
                <c:pt idx="453">
                  <c:v>0.62185929648241201</c:v>
                </c:pt>
                <c:pt idx="454">
                  <c:v>0.62185929648241201</c:v>
                </c:pt>
                <c:pt idx="455">
                  <c:v>0.6228070175438597</c:v>
                </c:pt>
                <c:pt idx="456">
                  <c:v>0.62375000000000003</c:v>
                </c:pt>
                <c:pt idx="457">
                  <c:v>0.62468827930174564</c:v>
                </c:pt>
                <c:pt idx="458">
                  <c:v>0.62562189054726369</c:v>
                </c:pt>
                <c:pt idx="459">
                  <c:v>0.62406947890818854</c:v>
                </c:pt>
                <c:pt idx="460">
                  <c:v>0.62252475247524752</c:v>
                </c:pt>
                <c:pt idx="461">
                  <c:v>0.62345679012345678</c:v>
                </c:pt>
                <c:pt idx="462">
                  <c:v>0.62438423645320196</c:v>
                </c:pt>
                <c:pt idx="463">
                  <c:v>0.62285012285012287</c:v>
                </c:pt>
                <c:pt idx="464">
                  <c:v>0.62132352941176472</c:v>
                </c:pt>
                <c:pt idx="465">
                  <c:v>0.62224938875305624</c:v>
                </c:pt>
                <c:pt idx="466">
                  <c:v>0.62073170731707317</c:v>
                </c:pt>
                <c:pt idx="467">
                  <c:v>0.61922141119221408</c:v>
                </c:pt>
                <c:pt idx="468">
                  <c:v>0.62014563106796117</c:v>
                </c:pt>
                <c:pt idx="469">
                  <c:v>0.61864406779661019</c:v>
                </c:pt>
                <c:pt idx="470">
                  <c:v>0.61714975845410625</c:v>
                </c:pt>
                <c:pt idx="471">
                  <c:v>0.61566265060240966</c:v>
                </c:pt>
                <c:pt idx="472">
                  <c:v>0.61418269230769229</c:v>
                </c:pt>
                <c:pt idx="473">
                  <c:v>0.6151079136690647</c:v>
                </c:pt>
                <c:pt idx="474">
                  <c:v>0.61602870813397126</c:v>
                </c:pt>
                <c:pt idx="475">
                  <c:v>0.616945107398568</c:v>
                </c:pt>
                <c:pt idx="476">
                  <c:v>0.61785714285714288</c:v>
                </c:pt>
                <c:pt idx="477">
                  <c:v>0.61876484560570066</c:v>
                </c:pt>
                <c:pt idx="478">
                  <c:v>0.61966824644549767</c:v>
                </c:pt>
                <c:pt idx="479">
                  <c:v>0.61820330969267134</c:v>
                </c:pt>
                <c:pt idx="480">
                  <c:v>0.61910377358490565</c:v>
                </c:pt>
                <c:pt idx="481">
                  <c:v>0.61764705882352944</c:v>
                </c:pt>
                <c:pt idx="482">
                  <c:v>0.61854460093896713</c:v>
                </c:pt>
                <c:pt idx="483">
                  <c:v>0.61943793911007028</c:v>
                </c:pt>
                <c:pt idx="484">
                  <c:v>0.61943793911007028</c:v>
                </c:pt>
                <c:pt idx="485">
                  <c:v>0.62032710280373837</c:v>
                </c:pt>
                <c:pt idx="486">
                  <c:v>0.62121212121212122</c:v>
                </c:pt>
                <c:pt idx="487">
                  <c:v>0.62209302325581395</c:v>
                </c:pt>
                <c:pt idx="488">
                  <c:v>0.62296983758700697</c:v>
                </c:pt>
                <c:pt idx="489">
                  <c:v>0.62384259259259256</c:v>
                </c:pt>
                <c:pt idx="490">
                  <c:v>0.62471131639722866</c:v>
                </c:pt>
                <c:pt idx="491">
                  <c:v>0.62557603686635943</c:v>
                </c:pt>
                <c:pt idx="492">
                  <c:v>0.62557603686635943</c:v>
                </c:pt>
                <c:pt idx="493">
                  <c:v>0.62557603686635943</c:v>
                </c:pt>
                <c:pt idx="494">
                  <c:v>0.62413793103448278</c:v>
                </c:pt>
                <c:pt idx="495">
                  <c:v>0.625</c:v>
                </c:pt>
                <c:pt idx="496">
                  <c:v>0.62585812356979409</c:v>
                </c:pt>
                <c:pt idx="497">
                  <c:v>0.62442922374429222</c:v>
                </c:pt>
                <c:pt idx="498">
                  <c:v>0.62414578587699321</c:v>
                </c:pt>
                <c:pt idx="499">
                  <c:v>0.625</c:v>
                </c:pt>
                <c:pt idx="500">
                  <c:v>0.62358276643990929</c:v>
                </c:pt>
                <c:pt idx="501">
                  <c:v>0.6244343891402715</c:v>
                </c:pt>
                <c:pt idx="502">
                  <c:v>0.6244343891402715</c:v>
                </c:pt>
                <c:pt idx="503">
                  <c:v>0.62528216704288941</c:v>
                </c:pt>
                <c:pt idx="504">
                  <c:v>0.62612612612612617</c:v>
                </c:pt>
                <c:pt idx="505">
                  <c:v>0.62471910112359552</c:v>
                </c:pt>
                <c:pt idx="506">
                  <c:v>0.62471910112359552</c:v>
                </c:pt>
                <c:pt idx="507">
                  <c:v>0.62556053811659196</c:v>
                </c:pt>
                <c:pt idx="508">
                  <c:v>0.62556053811659196</c:v>
                </c:pt>
                <c:pt idx="509">
                  <c:v>0.62639821029082776</c:v>
                </c:pt>
                <c:pt idx="510">
                  <c:v>0.6272321428571429</c:v>
                </c:pt>
                <c:pt idx="511">
                  <c:v>0.6272321428571429</c:v>
                </c:pt>
                <c:pt idx="512">
                  <c:v>0.6272321428571429</c:v>
                </c:pt>
                <c:pt idx="513">
                  <c:v>0.62806236080178168</c:v>
                </c:pt>
                <c:pt idx="514">
                  <c:v>0.62666666666666671</c:v>
                </c:pt>
                <c:pt idx="515">
                  <c:v>0.62527716186252769</c:v>
                </c:pt>
                <c:pt idx="516">
                  <c:v>0.62389380530973448</c:v>
                </c:pt>
                <c:pt idx="517">
                  <c:v>0.62389380530973448</c:v>
                </c:pt>
                <c:pt idx="518">
                  <c:v>0.6247240618101545</c:v>
                </c:pt>
                <c:pt idx="519">
                  <c:v>0.62444933920704848</c:v>
                </c:pt>
                <c:pt idx="520">
                  <c:v>0.62527472527472527</c:v>
                </c:pt>
                <c:pt idx="521">
                  <c:v>0.62390350877192979</c:v>
                </c:pt>
                <c:pt idx="522">
                  <c:v>0.62390350877192979</c:v>
                </c:pt>
                <c:pt idx="523">
                  <c:v>0.62472647702407003</c:v>
                </c:pt>
                <c:pt idx="524">
                  <c:v>0.62554585152838427</c:v>
                </c:pt>
                <c:pt idx="525">
                  <c:v>0.62636165577342051</c:v>
                </c:pt>
                <c:pt idx="526">
                  <c:v>0.625</c:v>
                </c:pt>
                <c:pt idx="527">
                  <c:v>0.62581344902386116</c:v>
                </c:pt>
                <c:pt idx="528">
                  <c:v>0.62662337662337664</c:v>
                </c:pt>
                <c:pt idx="529">
                  <c:v>0.62662337662337664</c:v>
                </c:pt>
                <c:pt idx="530">
                  <c:v>0.62526997840172782</c:v>
                </c:pt>
                <c:pt idx="531">
                  <c:v>0.62607758620689657</c:v>
                </c:pt>
                <c:pt idx="532">
                  <c:v>0.62688172043010748</c:v>
                </c:pt>
                <c:pt idx="533">
                  <c:v>0.62553648068669532</c:v>
                </c:pt>
                <c:pt idx="534">
                  <c:v>0.62633832976445392</c:v>
                </c:pt>
                <c:pt idx="535">
                  <c:v>0.62713675213675213</c:v>
                </c:pt>
                <c:pt idx="536">
                  <c:v>0.6279317697228145</c:v>
                </c:pt>
                <c:pt idx="537">
                  <c:v>0.6279317697228145</c:v>
                </c:pt>
                <c:pt idx="538">
                  <c:v>0.62872340425531914</c:v>
                </c:pt>
                <c:pt idx="539">
                  <c:v>0.62951167728237789</c:v>
                </c:pt>
                <c:pt idx="540">
                  <c:v>0.63029661016949157</c:v>
                </c:pt>
                <c:pt idx="541">
                  <c:v>0.63107822410147996</c:v>
                </c:pt>
                <c:pt idx="542">
                  <c:v>0.629746835443038</c:v>
                </c:pt>
                <c:pt idx="543">
                  <c:v>0.62842105263157899</c:v>
                </c:pt>
                <c:pt idx="544">
                  <c:v>0.62920168067226889</c:v>
                </c:pt>
                <c:pt idx="545">
                  <c:v>0.6278825995807128</c:v>
                </c:pt>
                <c:pt idx="546">
                  <c:v>0.62656903765690375</c:v>
                </c:pt>
                <c:pt idx="547">
                  <c:v>0.62526096033402923</c:v>
                </c:pt>
                <c:pt idx="548">
                  <c:v>0.62604166666666672</c:v>
                </c:pt>
                <c:pt idx="549">
                  <c:v>0.62681912681912677</c:v>
                </c:pt>
                <c:pt idx="550">
                  <c:v>0.62759336099585061</c:v>
                </c:pt>
                <c:pt idx="551">
                  <c:v>0.62836438923395443</c:v>
                </c:pt>
                <c:pt idx="552">
                  <c:v>0.62706611570247939</c:v>
                </c:pt>
                <c:pt idx="553">
                  <c:v>0.62783505154639174</c:v>
                </c:pt>
                <c:pt idx="554">
                  <c:v>0.62860082304526754</c:v>
                </c:pt>
                <c:pt idx="555">
                  <c:v>0.62936344969199176</c:v>
                </c:pt>
                <c:pt idx="556">
                  <c:v>0.62807377049180324</c:v>
                </c:pt>
                <c:pt idx="557">
                  <c:v>0.62883435582822089</c:v>
                </c:pt>
                <c:pt idx="558">
                  <c:v>0.62755102040816324</c:v>
                </c:pt>
                <c:pt idx="559">
                  <c:v>0.62755102040816324</c:v>
                </c:pt>
                <c:pt idx="560">
                  <c:v>0.62627291242362526</c:v>
                </c:pt>
                <c:pt idx="561">
                  <c:v>0.62627291242362526</c:v>
                </c:pt>
                <c:pt idx="562">
                  <c:v>0.625</c:v>
                </c:pt>
                <c:pt idx="563">
                  <c:v>0.62474645030425968</c:v>
                </c:pt>
                <c:pt idx="564">
                  <c:v>0.62348178137651822</c:v>
                </c:pt>
                <c:pt idx="565">
                  <c:v>0.62424242424242427</c:v>
                </c:pt>
                <c:pt idx="566">
                  <c:v>0.625</c:v>
                </c:pt>
                <c:pt idx="567">
                  <c:v>0.62575452716297786</c:v>
                </c:pt>
                <c:pt idx="568">
                  <c:v>0.62449799196787148</c:v>
                </c:pt>
                <c:pt idx="569">
                  <c:v>0.62525050100200397</c:v>
                </c:pt>
                <c:pt idx="570">
                  <c:v>0.626</c:v>
                </c:pt>
                <c:pt idx="571">
                  <c:v>0.626</c:v>
                </c:pt>
                <c:pt idx="572">
                  <c:v>0.62674650698602796</c:v>
                </c:pt>
                <c:pt idx="573">
                  <c:v>0.62749003984063745</c:v>
                </c:pt>
                <c:pt idx="574">
                  <c:v>0.62823061630218691</c:v>
                </c:pt>
                <c:pt idx="575">
                  <c:v>0.62698412698412698</c:v>
                </c:pt>
                <c:pt idx="576">
                  <c:v>0.62772277227722773</c:v>
                </c:pt>
                <c:pt idx="577">
                  <c:v>0.62845849802371545</c:v>
                </c:pt>
                <c:pt idx="578">
                  <c:v>0.6291913214990138</c:v>
                </c:pt>
                <c:pt idx="579">
                  <c:v>0.62992125984251968</c:v>
                </c:pt>
                <c:pt idx="580">
                  <c:v>0.63064833005893906</c:v>
                </c:pt>
                <c:pt idx="581">
                  <c:v>0.63137254901960782</c:v>
                </c:pt>
                <c:pt idx="582">
                  <c:v>0.63013698630136983</c:v>
                </c:pt>
                <c:pt idx="583">
                  <c:v>0.630859375</c:v>
                </c:pt>
                <c:pt idx="584">
                  <c:v>0.63157894736842102</c:v>
                </c:pt>
                <c:pt idx="585">
                  <c:v>0.63229571984435795</c:v>
                </c:pt>
                <c:pt idx="586">
                  <c:v>0.63300970873786411</c:v>
                </c:pt>
                <c:pt idx="587">
                  <c:v>0.63372093023255816</c:v>
                </c:pt>
                <c:pt idx="588">
                  <c:v>0.63372093023255816</c:v>
                </c:pt>
                <c:pt idx="589">
                  <c:v>0.63249516441005804</c:v>
                </c:pt>
                <c:pt idx="590">
                  <c:v>0.63320463320463316</c:v>
                </c:pt>
                <c:pt idx="591">
                  <c:v>0.63320463320463316</c:v>
                </c:pt>
                <c:pt idx="592">
                  <c:v>0.63391136801541426</c:v>
                </c:pt>
                <c:pt idx="593">
                  <c:v>0.63461538461538458</c:v>
                </c:pt>
                <c:pt idx="594">
                  <c:v>0.63531669865642992</c:v>
                </c:pt>
                <c:pt idx="595">
                  <c:v>0.63601532567049812</c:v>
                </c:pt>
                <c:pt idx="596">
                  <c:v>0.63601532567049812</c:v>
                </c:pt>
                <c:pt idx="597">
                  <c:v>0.6367112810707457</c:v>
                </c:pt>
                <c:pt idx="598">
                  <c:v>0.6354961832061069</c:v>
                </c:pt>
                <c:pt idx="599">
                  <c:v>0.6361904761904762</c:v>
                </c:pt>
                <c:pt idx="600">
                  <c:v>0.6361904761904762</c:v>
                </c:pt>
                <c:pt idx="601">
                  <c:v>0.63688212927756649</c:v>
                </c:pt>
                <c:pt idx="602">
                  <c:v>0.63757115749525617</c:v>
                </c:pt>
                <c:pt idx="603">
                  <c:v>0.63636363636363635</c:v>
                </c:pt>
                <c:pt idx="604">
                  <c:v>0.63705103969754251</c:v>
                </c:pt>
                <c:pt idx="605">
                  <c:v>0.63773584905660374</c:v>
                </c:pt>
                <c:pt idx="606">
                  <c:v>0.6384180790960452</c:v>
                </c:pt>
                <c:pt idx="607">
                  <c:v>0.63909774436090228</c:v>
                </c:pt>
                <c:pt idx="608">
                  <c:v>0.63977485928705435</c:v>
                </c:pt>
                <c:pt idx="609">
                  <c:v>0.6404494382022472</c:v>
                </c:pt>
                <c:pt idx="610">
                  <c:v>0.64112149532710283</c:v>
                </c:pt>
                <c:pt idx="611">
                  <c:v>0.64179104477611937</c:v>
                </c:pt>
                <c:pt idx="612">
                  <c:v>0.64245810055865926</c:v>
                </c:pt>
                <c:pt idx="613">
                  <c:v>0.64126394052044611</c:v>
                </c:pt>
                <c:pt idx="614">
                  <c:v>0.64007421150278299</c:v>
                </c:pt>
                <c:pt idx="615">
                  <c:v>0.64074074074074072</c:v>
                </c:pt>
                <c:pt idx="616">
                  <c:v>0.64140480591497229</c:v>
                </c:pt>
                <c:pt idx="617">
                  <c:v>0.64022140221402213</c:v>
                </c:pt>
                <c:pt idx="618">
                  <c:v>0.64088397790055252</c:v>
                </c:pt>
                <c:pt idx="619">
                  <c:v>0.64154411764705888</c:v>
                </c:pt>
                <c:pt idx="620">
                  <c:v>0.64128440366972472</c:v>
                </c:pt>
                <c:pt idx="621">
                  <c:v>0.64010989010989006</c:v>
                </c:pt>
                <c:pt idx="622">
                  <c:v>0.64076782449725778</c:v>
                </c:pt>
                <c:pt idx="623">
                  <c:v>0.64142335766423353</c:v>
                </c:pt>
                <c:pt idx="624">
                  <c:v>0.64207650273224048</c:v>
                </c:pt>
                <c:pt idx="625">
                  <c:v>0.6427272727272727</c:v>
                </c:pt>
                <c:pt idx="626">
                  <c:v>0.64337568058076222</c:v>
                </c:pt>
                <c:pt idx="627">
                  <c:v>0.64337568058076222</c:v>
                </c:pt>
                <c:pt idx="628">
                  <c:v>0.64402173913043481</c:v>
                </c:pt>
                <c:pt idx="629">
                  <c:v>0.6446654611211573</c:v>
                </c:pt>
                <c:pt idx="630">
                  <c:v>0.64530685920577613</c:v>
                </c:pt>
                <c:pt idx="631">
                  <c:v>0.6459459459459459</c:v>
                </c:pt>
                <c:pt idx="632">
                  <c:v>0.64658273381294962</c:v>
                </c:pt>
                <c:pt idx="633">
                  <c:v>0.64658273381294962</c:v>
                </c:pt>
                <c:pt idx="634">
                  <c:v>0.64721723518850982</c:v>
                </c:pt>
                <c:pt idx="635">
                  <c:v>0.64784946236559138</c:v>
                </c:pt>
                <c:pt idx="636">
                  <c:v>0.64847942754919496</c:v>
                </c:pt>
                <c:pt idx="637">
                  <c:v>0.64910714285714288</c:v>
                </c:pt>
                <c:pt idx="638">
                  <c:v>0.64884135472370763</c:v>
                </c:pt>
                <c:pt idx="639">
                  <c:v>0.64946619217081847</c:v>
                </c:pt>
                <c:pt idx="640">
                  <c:v>0.64946619217081847</c:v>
                </c:pt>
                <c:pt idx="641">
                  <c:v>0.64946619217081847</c:v>
                </c:pt>
                <c:pt idx="642">
                  <c:v>0.64946619217081847</c:v>
                </c:pt>
                <c:pt idx="643">
                  <c:v>0.64831261101243343</c:v>
                </c:pt>
                <c:pt idx="644">
                  <c:v>0.64804964539007093</c:v>
                </c:pt>
                <c:pt idx="645">
                  <c:v>0.64690265486725662</c:v>
                </c:pt>
                <c:pt idx="646">
                  <c:v>0.6475265017667845</c:v>
                </c:pt>
                <c:pt idx="647">
                  <c:v>0.6463844797178131</c:v>
                </c:pt>
                <c:pt idx="648">
                  <c:v>0.6463844797178131</c:v>
                </c:pt>
                <c:pt idx="649">
                  <c:v>0.64524647887323938</c:v>
                </c:pt>
                <c:pt idx="650">
                  <c:v>0.64586994727592262</c:v>
                </c:pt>
                <c:pt idx="651">
                  <c:v>0.64649122807017545</c:v>
                </c:pt>
                <c:pt idx="652">
                  <c:v>0.64535901926444839</c:v>
                </c:pt>
                <c:pt idx="653">
                  <c:v>0.64423076923076927</c:v>
                </c:pt>
                <c:pt idx="654">
                  <c:v>0.64310645724258286</c:v>
                </c:pt>
                <c:pt idx="655">
                  <c:v>0.64372822299651566</c:v>
                </c:pt>
                <c:pt idx="656">
                  <c:v>0.64434782608695651</c:v>
                </c:pt>
                <c:pt idx="657">
                  <c:v>0.64496527777777779</c:v>
                </c:pt>
                <c:pt idx="658">
                  <c:v>0.64558058925476602</c:v>
                </c:pt>
                <c:pt idx="659">
                  <c:v>0.64619377162629754</c:v>
                </c:pt>
                <c:pt idx="660">
                  <c:v>0.64680483592400695</c:v>
                </c:pt>
                <c:pt idx="661">
                  <c:v>0.64680483592400695</c:v>
                </c:pt>
                <c:pt idx="662">
                  <c:v>0.64568965517241383</c:v>
                </c:pt>
                <c:pt idx="663">
                  <c:v>0.64457831325301207</c:v>
                </c:pt>
                <c:pt idx="664">
                  <c:v>0.64347079037800692</c:v>
                </c:pt>
                <c:pt idx="665">
                  <c:v>0.644082332761578</c:v>
                </c:pt>
                <c:pt idx="666">
                  <c:v>0.64297945205479456</c:v>
                </c:pt>
                <c:pt idx="667">
                  <c:v>0.64358974358974363</c:v>
                </c:pt>
                <c:pt idx="668">
                  <c:v>0.64249146757679176</c:v>
                </c:pt>
                <c:pt idx="669">
                  <c:v>0.64310051107325383</c:v>
                </c:pt>
                <c:pt idx="670">
                  <c:v>0.64310051107325383</c:v>
                </c:pt>
                <c:pt idx="671">
                  <c:v>0.64370748299319724</c:v>
                </c:pt>
                <c:pt idx="672">
                  <c:v>0.6443123938879457</c:v>
                </c:pt>
                <c:pt idx="673">
                  <c:v>0.64491525423728813</c:v>
                </c:pt>
                <c:pt idx="674">
                  <c:v>0.64551607445008463</c:v>
                </c:pt>
                <c:pt idx="675">
                  <c:v>0.64442567567567566</c:v>
                </c:pt>
                <c:pt idx="676">
                  <c:v>0.64502529510961215</c:v>
                </c:pt>
                <c:pt idx="677">
                  <c:v>0.64562289562289565</c:v>
                </c:pt>
                <c:pt idx="678">
                  <c:v>0.64453781512605046</c:v>
                </c:pt>
                <c:pt idx="679">
                  <c:v>0.64513422818791943</c:v>
                </c:pt>
                <c:pt idx="680">
                  <c:v>0.64572864321608037</c:v>
                </c:pt>
                <c:pt idx="681">
                  <c:v>0.64632107023411367</c:v>
                </c:pt>
                <c:pt idx="682">
                  <c:v>0.64524207011686141</c:v>
                </c:pt>
                <c:pt idx="683">
                  <c:v>0.64583333333333337</c:v>
                </c:pt>
                <c:pt idx="684">
                  <c:v>0.64642262895174707</c:v>
                </c:pt>
                <c:pt idx="685">
                  <c:v>0.64534883720930236</c:v>
                </c:pt>
                <c:pt idx="686">
                  <c:v>0.64593698175787728</c:v>
                </c:pt>
                <c:pt idx="687">
                  <c:v>0.64486754966887416</c:v>
                </c:pt>
                <c:pt idx="688">
                  <c:v>0.6454545454545455</c:v>
                </c:pt>
                <c:pt idx="689">
                  <c:v>0.64603960396039606</c:v>
                </c:pt>
                <c:pt idx="690">
                  <c:v>0.64662273476112031</c:v>
                </c:pt>
                <c:pt idx="691">
                  <c:v>0.64720394736842102</c:v>
                </c:pt>
                <c:pt idx="692">
                  <c:v>0.64614121510673239</c:v>
                </c:pt>
                <c:pt idx="693">
                  <c:v>0.64590163934426226</c:v>
                </c:pt>
                <c:pt idx="694">
                  <c:v>0.646481178396072</c:v>
                </c:pt>
                <c:pt idx="695">
                  <c:v>0.6470588235294118</c:v>
                </c:pt>
                <c:pt idx="696">
                  <c:v>0.64600326264274066</c:v>
                </c:pt>
                <c:pt idx="697">
                  <c:v>0.64495114006514653</c:v>
                </c:pt>
                <c:pt idx="698">
                  <c:v>0.64390243902439026</c:v>
                </c:pt>
                <c:pt idx="699">
                  <c:v>0.64448051948051943</c:v>
                </c:pt>
                <c:pt idx="700">
                  <c:v>0.64505672609400322</c:v>
                </c:pt>
                <c:pt idx="701">
                  <c:v>0.64563106796116509</c:v>
                </c:pt>
                <c:pt idx="702">
                  <c:v>0.64620355411954766</c:v>
                </c:pt>
                <c:pt idx="703">
                  <c:v>0.64677419354838706</c:v>
                </c:pt>
                <c:pt idx="704">
                  <c:v>0.64734299516908211</c:v>
                </c:pt>
                <c:pt idx="705">
                  <c:v>0.64790996784565913</c:v>
                </c:pt>
                <c:pt idx="706">
                  <c:v>0.6468699839486356</c:v>
                </c:pt>
                <c:pt idx="707">
                  <c:v>0.64743589743589747</c:v>
                </c:pt>
                <c:pt idx="708">
                  <c:v>0.64800000000000002</c:v>
                </c:pt>
                <c:pt idx="709">
                  <c:v>0.64696485623003197</c:v>
                </c:pt>
                <c:pt idx="710">
                  <c:v>0.6475279106858054</c:v>
                </c:pt>
                <c:pt idx="711">
                  <c:v>0.64808917197452232</c:v>
                </c:pt>
                <c:pt idx="712">
                  <c:v>0.64785373608903019</c:v>
                </c:pt>
                <c:pt idx="713">
                  <c:v>0.64841269841269844</c:v>
                </c:pt>
                <c:pt idx="714">
                  <c:v>0.64896988906497621</c:v>
                </c:pt>
                <c:pt idx="715">
                  <c:v>0.64952531645569622</c:v>
                </c:pt>
                <c:pt idx="716">
                  <c:v>0.64849921011058453</c:v>
                </c:pt>
                <c:pt idx="717">
                  <c:v>0.64905362776025233</c:v>
                </c:pt>
                <c:pt idx="718">
                  <c:v>0.64960629921259838</c:v>
                </c:pt>
                <c:pt idx="719">
                  <c:v>0.64858490566037741</c:v>
                </c:pt>
                <c:pt idx="720">
                  <c:v>0.64913657770800626</c:v>
                </c:pt>
                <c:pt idx="721">
                  <c:v>0.64968652037617558</c:v>
                </c:pt>
                <c:pt idx="722">
                  <c:v>0.65023474178403751</c:v>
                </c:pt>
                <c:pt idx="723">
                  <c:v>0.65078124999999998</c:v>
                </c:pt>
                <c:pt idx="724">
                  <c:v>0.65132605304212166</c:v>
                </c:pt>
                <c:pt idx="725">
                  <c:v>0.65031152647975077</c:v>
                </c:pt>
                <c:pt idx="726">
                  <c:v>0.64930015552099529</c:v>
                </c:pt>
                <c:pt idx="727">
                  <c:v>0.64984472049689446</c:v>
                </c:pt>
                <c:pt idx="728">
                  <c:v>0.65038759689922476</c:v>
                </c:pt>
                <c:pt idx="729">
                  <c:v>0.65015479876160986</c:v>
                </c:pt>
                <c:pt idx="730">
                  <c:v>0.65069551777434309</c:v>
                </c:pt>
                <c:pt idx="731">
                  <c:v>0.65123456790123457</c:v>
                </c:pt>
                <c:pt idx="732">
                  <c:v>0.65177195685670264</c:v>
                </c:pt>
                <c:pt idx="733">
                  <c:v>0.65230769230769226</c:v>
                </c:pt>
                <c:pt idx="734">
                  <c:v>0.65284178187403996</c:v>
                </c:pt>
                <c:pt idx="735">
                  <c:v>0.65184049079754602</c:v>
                </c:pt>
                <c:pt idx="736">
                  <c:v>0.65122511485451762</c:v>
                </c:pt>
                <c:pt idx="737">
                  <c:v>0.65175840978593269</c:v>
                </c:pt>
                <c:pt idx="738">
                  <c:v>0.65229007633587788</c:v>
                </c:pt>
                <c:pt idx="739">
                  <c:v>0.65282012195121952</c:v>
                </c:pt>
                <c:pt idx="740">
                  <c:v>0.65334855403348557</c:v>
                </c:pt>
                <c:pt idx="741">
                  <c:v>0.65311550151975684</c:v>
                </c:pt>
                <c:pt idx="742">
                  <c:v>0.65364188163884673</c:v>
                </c:pt>
                <c:pt idx="743">
                  <c:v>0.65416666666666667</c:v>
                </c:pt>
                <c:pt idx="744">
                  <c:v>0.65468986384266259</c:v>
                </c:pt>
                <c:pt idx="745">
                  <c:v>0.65521148036253773</c:v>
                </c:pt>
                <c:pt idx="746">
                  <c:v>0.6557315233785822</c:v>
                </c:pt>
                <c:pt idx="747">
                  <c:v>0.65625</c:v>
                </c:pt>
                <c:pt idx="748">
                  <c:v>0.65676691729323311</c:v>
                </c:pt>
                <c:pt idx="749">
                  <c:v>0.65728228228228225</c:v>
                </c:pt>
                <c:pt idx="750">
                  <c:v>0.65779610194902549</c:v>
                </c:pt>
                <c:pt idx="751">
                  <c:v>0.65830838323353291</c:v>
                </c:pt>
                <c:pt idx="752">
                  <c:v>0.65732436472346789</c:v>
                </c:pt>
                <c:pt idx="753">
                  <c:v>0.65783582089552239</c:v>
                </c:pt>
                <c:pt idx="754">
                  <c:v>0.65834575260804773</c:v>
                </c:pt>
                <c:pt idx="755">
                  <c:v>0.65885416666666663</c:v>
                </c:pt>
                <c:pt idx="756">
                  <c:v>0.65787518573551262</c:v>
                </c:pt>
                <c:pt idx="757">
                  <c:v>0.65838278931750738</c:v>
                </c:pt>
                <c:pt idx="758">
                  <c:v>0.65888888888888886</c:v>
                </c:pt>
                <c:pt idx="759">
                  <c:v>0.65791420118343191</c:v>
                </c:pt>
                <c:pt idx="760">
                  <c:v>0.65841949778434272</c:v>
                </c:pt>
                <c:pt idx="761">
                  <c:v>0.65892330383480824</c:v>
                </c:pt>
                <c:pt idx="762">
                  <c:v>0.65868924889543445</c:v>
                </c:pt>
                <c:pt idx="763">
                  <c:v>0.65919117647058822</c:v>
                </c:pt>
                <c:pt idx="764">
                  <c:v>0.6596916299559471</c:v>
                </c:pt>
                <c:pt idx="765">
                  <c:v>0.66019061583577709</c:v>
                </c:pt>
                <c:pt idx="766">
                  <c:v>0.66068814055636893</c:v>
                </c:pt>
                <c:pt idx="767">
                  <c:v>0.66045321637426901</c:v>
                </c:pt>
                <c:pt idx="768">
                  <c:v>0.660948905109489</c:v>
                </c:pt>
                <c:pt idx="769">
                  <c:v>0.66144314868804666</c:v>
                </c:pt>
                <c:pt idx="770">
                  <c:v>0.66193595342066958</c:v>
                </c:pt>
                <c:pt idx="771">
                  <c:v>0.66097383720930236</c:v>
                </c:pt>
                <c:pt idx="772">
                  <c:v>0.66146589259796806</c:v>
                </c:pt>
                <c:pt idx="773">
                  <c:v>0.66195652173913044</c:v>
                </c:pt>
                <c:pt idx="774">
                  <c:v>0.66244573082489144</c:v>
                </c:pt>
                <c:pt idx="775">
                  <c:v>0.66148843930635837</c:v>
                </c:pt>
                <c:pt idx="776">
                  <c:v>0.661976911976912</c:v>
                </c:pt>
                <c:pt idx="777">
                  <c:v>0.66246397694524495</c:v>
                </c:pt>
                <c:pt idx="778">
                  <c:v>0.66294964028776981</c:v>
                </c:pt>
                <c:pt idx="779">
                  <c:v>0.66343390804597702</c:v>
                </c:pt>
                <c:pt idx="780">
                  <c:v>0.66391678622668582</c:v>
                </c:pt>
                <c:pt idx="781">
                  <c:v>0.66439828080229224</c:v>
                </c:pt>
                <c:pt idx="782">
                  <c:v>0.66487839771101576</c:v>
                </c:pt>
                <c:pt idx="783">
                  <c:v>0.66392857142857142</c:v>
                </c:pt>
                <c:pt idx="784">
                  <c:v>0.66298145506419404</c:v>
                </c:pt>
                <c:pt idx="785">
                  <c:v>0.66346153846153844</c:v>
                </c:pt>
                <c:pt idx="786">
                  <c:v>0.66394025604551921</c:v>
                </c:pt>
                <c:pt idx="787">
                  <c:v>0.66299715909090906</c:v>
                </c:pt>
                <c:pt idx="788">
                  <c:v>0.66205673758865247</c:v>
                </c:pt>
                <c:pt idx="789">
                  <c:v>0.66253541076487255</c:v>
                </c:pt>
                <c:pt idx="790">
                  <c:v>0.6615983026874116</c:v>
                </c:pt>
                <c:pt idx="791">
                  <c:v>0.66207627118644063</c:v>
                </c:pt>
                <c:pt idx="792">
                  <c:v>0.66114245416078987</c:v>
                </c:pt>
                <c:pt idx="793">
                  <c:v>0.66161971830985911</c:v>
                </c:pt>
                <c:pt idx="794">
                  <c:v>0.66209563994374121</c:v>
                </c:pt>
                <c:pt idx="795">
                  <c:v>0.66116573033707871</c:v>
                </c:pt>
                <c:pt idx="796">
                  <c:v>0.66023842917251052</c:v>
                </c:pt>
                <c:pt idx="797">
                  <c:v>0.65931372549019607</c:v>
                </c:pt>
                <c:pt idx="798">
                  <c:v>0.65839160839160837</c:v>
                </c:pt>
                <c:pt idx="799">
                  <c:v>0.6574720670391061</c:v>
                </c:pt>
                <c:pt idx="800">
                  <c:v>0.65794979079497906</c:v>
                </c:pt>
                <c:pt idx="801">
                  <c:v>0.65842618384401119</c:v>
                </c:pt>
                <c:pt idx="802">
                  <c:v>0.65890125173852576</c:v>
                </c:pt>
                <c:pt idx="803">
                  <c:v>0.65937500000000004</c:v>
                </c:pt>
                <c:pt idx="804">
                  <c:v>0.65984743411927882</c:v>
                </c:pt>
                <c:pt idx="805">
                  <c:v>0.66031855955678675</c:v>
                </c:pt>
                <c:pt idx="806">
                  <c:v>0.65940525587828491</c:v>
                </c:pt>
                <c:pt idx="807">
                  <c:v>0.65849447513812154</c:v>
                </c:pt>
                <c:pt idx="808">
                  <c:v>0.65827586206896549</c:v>
                </c:pt>
                <c:pt idx="809">
                  <c:v>0.65736914600550966</c:v>
                </c:pt>
                <c:pt idx="810">
                  <c:v>0.65784044016506193</c:v>
                </c:pt>
                <c:pt idx="811">
                  <c:v>0.65693681318681318</c:v>
                </c:pt>
                <c:pt idx="812">
                  <c:v>0.65603566529492452</c:v>
                </c:pt>
                <c:pt idx="813">
                  <c:v>0.65650684931506853</c:v>
                </c:pt>
                <c:pt idx="814">
                  <c:v>0.65697674418604646</c:v>
                </c:pt>
                <c:pt idx="815">
                  <c:v>0.65607923497267762</c:v>
                </c:pt>
                <c:pt idx="816">
                  <c:v>0.65654843110504779</c:v>
                </c:pt>
                <c:pt idx="817">
                  <c:v>0.65701634877384196</c:v>
                </c:pt>
                <c:pt idx="818">
                  <c:v>0.65612244897959182</c:v>
                </c:pt>
                <c:pt idx="819">
                  <c:v>0.65523097826086951</c:v>
                </c:pt>
                <c:pt idx="820">
                  <c:v>0.65569877883310723</c:v>
                </c:pt>
                <c:pt idx="821">
                  <c:v>0.65481029810298108</c:v>
                </c:pt>
                <c:pt idx="822">
                  <c:v>0.65527740189445194</c:v>
                </c:pt>
                <c:pt idx="823">
                  <c:v>0.65574324324324329</c:v>
                </c:pt>
                <c:pt idx="824">
                  <c:v>0.65620782726045879</c:v>
                </c:pt>
                <c:pt idx="825">
                  <c:v>0.65667115902964956</c:v>
                </c:pt>
                <c:pt idx="826">
                  <c:v>0.65713324360699865</c:v>
                </c:pt>
                <c:pt idx="827">
                  <c:v>0.65759408602150538</c:v>
                </c:pt>
                <c:pt idx="828">
                  <c:v>0.65805369127516777</c:v>
                </c:pt>
                <c:pt idx="829">
                  <c:v>0.65851206434316356</c:v>
                </c:pt>
                <c:pt idx="830">
                  <c:v>0.65763052208835338</c:v>
                </c:pt>
                <c:pt idx="831">
                  <c:v>0.65675133689839571</c:v>
                </c:pt>
                <c:pt idx="832">
                  <c:v>0.65720961281708945</c:v>
                </c:pt>
                <c:pt idx="833">
                  <c:v>0.65766666666666662</c:v>
                </c:pt>
                <c:pt idx="834">
                  <c:v>0.65812250332889477</c:v>
                </c:pt>
                <c:pt idx="835">
                  <c:v>0.65857712765957444</c:v>
                </c:pt>
                <c:pt idx="836">
                  <c:v>0.65903054448871179</c:v>
                </c:pt>
                <c:pt idx="837">
                  <c:v>0.65948275862068961</c:v>
                </c:pt>
                <c:pt idx="838">
                  <c:v>0.65993377483443705</c:v>
                </c:pt>
                <c:pt idx="839">
                  <c:v>0.66038359788359791</c:v>
                </c:pt>
                <c:pt idx="840">
                  <c:v>0.6595112285336856</c:v>
                </c:pt>
                <c:pt idx="841">
                  <c:v>0.65996042216358841</c:v>
                </c:pt>
                <c:pt idx="842">
                  <c:v>0.65909090909090906</c:v>
                </c:pt>
                <c:pt idx="843">
                  <c:v>0.65953947368421051</c:v>
                </c:pt>
                <c:pt idx="844">
                  <c:v>0.65998685939553214</c:v>
                </c:pt>
                <c:pt idx="845">
                  <c:v>0.6591207349081365</c:v>
                </c:pt>
                <c:pt idx="846">
                  <c:v>0.65825688073394495</c:v>
                </c:pt>
                <c:pt idx="847">
                  <c:v>0.65870418848167545</c:v>
                </c:pt>
                <c:pt idx="848">
                  <c:v>0.65915032679738561</c:v>
                </c:pt>
                <c:pt idx="849">
                  <c:v>0.65959530026109658</c:v>
                </c:pt>
                <c:pt idx="850">
                  <c:v>0.66003911342894395</c:v>
                </c:pt>
                <c:pt idx="851">
                  <c:v>0.66015625</c:v>
                </c:pt>
                <c:pt idx="852">
                  <c:v>0.65929778933680105</c:v>
                </c:pt>
                <c:pt idx="853">
                  <c:v>0.65844155844155849</c:v>
                </c:pt>
                <c:pt idx="854">
                  <c:v>0.65758754863813229</c:v>
                </c:pt>
                <c:pt idx="855">
                  <c:v>0.65673575129533679</c:v>
                </c:pt>
                <c:pt idx="856">
                  <c:v>0.65717981888745147</c:v>
                </c:pt>
                <c:pt idx="857">
                  <c:v>0.65762273901808788</c:v>
                </c:pt>
                <c:pt idx="858">
                  <c:v>0.65677419354838706</c:v>
                </c:pt>
                <c:pt idx="859">
                  <c:v>0.65592783505154639</c:v>
                </c:pt>
                <c:pt idx="860">
                  <c:v>0.65637065637065639</c:v>
                </c:pt>
                <c:pt idx="861">
                  <c:v>0.65552699228791778</c:v>
                </c:pt>
                <c:pt idx="862">
                  <c:v>0.65468549422336331</c:v>
                </c:pt>
                <c:pt idx="863">
                  <c:v>0.65384615384615385</c:v>
                </c:pt>
                <c:pt idx="864">
                  <c:v>0.6542893725992317</c:v>
                </c:pt>
                <c:pt idx="865">
                  <c:v>0.65345268542199486</c:v>
                </c:pt>
                <c:pt idx="866">
                  <c:v>0.6538952745849298</c:v>
                </c:pt>
                <c:pt idx="867">
                  <c:v>0.65306122448979587</c:v>
                </c:pt>
                <c:pt idx="868">
                  <c:v>0.65222929936305729</c:v>
                </c:pt>
                <c:pt idx="869">
                  <c:v>0.65267175572519087</c:v>
                </c:pt>
                <c:pt idx="870">
                  <c:v>0.6531130876747141</c:v>
                </c:pt>
                <c:pt idx="871">
                  <c:v>0.65355329949238583</c:v>
                </c:pt>
                <c:pt idx="872">
                  <c:v>0.6539923954372624</c:v>
                </c:pt>
                <c:pt idx="873">
                  <c:v>0.65443037974683549</c:v>
                </c:pt>
                <c:pt idx="874">
                  <c:v>0.65486725663716816</c:v>
                </c:pt>
                <c:pt idx="875">
                  <c:v>0.65530303030303028</c:v>
                </c:pt>
                <c:pt idx="876">
                  <c:v>0.65447667087011352</c:v>
                </c:pt>
                <c:pt idx="877">
                  <c:v>0.65491183879093195</c:v>
                </c:pt>
                <c:pt idx="878">
                  <c:v>0.6553459119496855</c:v>
                </c:pt>
                <c:pt idx="879">
                  <c:v>0.65452261306532666</c:v>
                </c:pt>
                <c:pt idx="880">
                  <c:v>0.65495608531994987</c:v>
                </c:pt>
                <c:pt idx="881">
                  <c:v>0.65538847117794485</c:v>
                </c:pt>
                <c:pt idx="882">
                  <c:v>0.65581977471839803</c:v>
                </c:pt>
                <c:pt idx="883">
                  <c:v>0.65500000000000003</c:v>
                </c:pt>
                <c:pt idx="884">
                  <c:v>0.65543071161048694</c:v>
                </c:pt>
                <c:pt idx="885">
                  <c:v>0.65586034912718205</c:v>
                </c:pt>
                <c:pt idx="886">
                  <c:v>0.65628891656288912</c:v>
                </c:pt>
                <c:pt idx="887">
                  <c:v>0.65547263681592038</c:v>
                </c:pt>
                <c:pt idx="888">
                  <c:v>0.65590062111801239</c:v>
                </c:pt>
                <c:pt idx="889">
                  <c:v>0.6550868486352357</c:v>
                </c:pt>
                <c:pt idx="890">
                  <c:v>0.65551425030978938</c:v>
                </c:pt>
                <c:pt idx="891">
                  <c:v>0.65470297029702973</c:v>
                </c:pt>
                <c:pt idx="892">
                  <c:v>0.6551297898640297</c:v>
                </c:pt>
                <c:pt idx="893">
                  <c:v>0.65555555555555556</c:v>
                </c:pt>
                <c:pt idx="894">
                  <c:v>0.654747225647349</c:v>
                </c:pt>
                <c:pt idx="895">
                  <c:v>0.65517241379310343</c:v>
                </c:pt>
                <c:pt idx="896">
                  <c:v>0.65559655596555966</c:v>
                </c:pt>
                <c:pt idx="897">
                  <c:v>0.65601965601965606</c:v>
                </c:pt>
                <c:pt idx="898">
                  <c:v>0.65644171779141103</c:v>
                </c:pt>
                <c:pt idx="899">
                  <c:v>0.65686274509803921</c:v>
                </c:pt>
                <c:pt idx="900">
                  <c:v>0.65728274173806611</c:v>
                </c:pt>
                <c:pt idx="901">
                  <c:v>0.65647921760391204</c:v>
                </c:pt>
                <c:pt idx="902">
                  <c:v>0.65567765567765568</c:v>
                </c:pt>
                <c:pt idx="903">
                  <c:v>0.65487804878048783</c:v>
                </c:pt>
                <c:pt idx="904">
                  <c:v>0.65529841656516441</c:v>
                </c:pt>
                <c:pt idx="905">
                  <c:v>0.65450121654501214</c:v>
                </c:pt>
                <c:pt idx="906">
                  <c:v>0.65492102065613611</c:v>
                </c:pt>
                <c:pt idx="907">
                  <c:v>0.65533980582524276</c:v>
                </c:pt>
                <c:pt idx="908">
                  <c:v>0.65575757575757576</c:v>
                </c:pt>
                <c:pt idx="909">
                  <c:v>0.6561743341404358</c:v>
                </c:pt>
                <c:pt idx="910">
                  <c:v>0.65538089480048367</c:v>
                </c:pt>
                <c:pt idx="911">
                  <c:v>0.65579710144927539</c:v>
                </c:pt>
                <c:pt idx="912">
                  <c:v>0.6550060313630881</c:v>
                </c:pt>
                <c:pt idx="913">
                  <c:v>0.65542168674698797</c:v>
                </c:pt>
                <c:pt idx="914">
                  <c:v>0.65463297232250306</c:v>
                </c:pt>
                <c:pt idx="915">
                  <c:v>0.65504807692307687</c:v>
                </c:pt>
                <c:pt idx="916">
                  <c:v>0.65426170468187272</c:v>
                </c:pt>
                <c:pt idx="917">
                  <c:v>0.65347721822541971</c:v>
                </c:pt>
                <c:pt idx="918">
                  <c:v>0.65269461077844315</c:v>
                </c:pt>
                <c:pt idx="919">
                  <c:v>0.65191387559808611</c:v>
                </c:pt>
                <c:pt idx="920">
                  <c:v>0.6523297491039427</c:v>
                </c:pt>
                <c:pt idx="921">
                  <c:v>0.652744630071599</c:v>
                </c:pt>
                <c:pt idx="922">
                  <c:v>0.65315852205005964</c:v>
                </c:pt>
                <c:pt idx="923">
                  <c:v>0.65357142857142858</c:v>
                </c:pt>
                <c:pt idx="924">
                  <c:v>0.65398335315101075</c:v>
                </c:pt>
                <c:pt idx="925">
                  <c:v>0.65439429928741089</c:v>
                </c:pt>
                <c:pt idx="926">
                  <c:v>0.65361803084223014</c:v>
                </c:pt>
                <c:pt idx="927">
                  <c:v>0.65402843601895733</c:v>
                </c:pt>
                <c:pt idx="928">
                  <c:v>0.6544378698224852</c:v>
                </c:pt>
                <c:pt idx="929">
                  <c:v>0.65484633569739947</c:v>
                </c:pt>
                <c:pt idx="930">
                  <c:v>0.65407319952774501</c:v>
                </c:pt>
                <c:pt idx="931">
                  <c:v>0.65330188679245282</c:v>
                </c:pt>
                <c:pt idx="932">
                  <c:v>0.65253239104829208</c:v>
                </c:pt>
                <c:pt idx="933">
                  <c:v>0.65176470588235291</c:v>
                </c:pt>
                <c:pt idx="934">
                  <c:v>0.65217391304347827</c:v>
                </c:pt>
                <c:pt idx="935">
                  <c:v>0.65258215962441313</c:v>
                </c:pt>
                <c:pt idx="936">
                  <c:v>0.65181711606096127</c:v>
                </c:pt>
                <c:pt idx="937">
                  <c:v>0.65222482435597184</c:v>
                </c:pt>
                <c:pt idx="938">
                  <c:v>0.65146198830409352</c:v>
                </c:pt>
                <c:pt idx="939">
                  <c:v>0.65186915887850472</c:v>
                </c:pt>
                <c:pt idx="940">
                  <c:v>0.65110851808634773</c:v>
                </c:pt>
                <c:pt idx="941">
                  <c:v>0.65151515151515149</c:v>
                </c:pt>
                <c:pt idx="942">
                  <c:v>0.65192083818393476</c:v>
                </c:pt>
                <c:pt idx="943">
                  <c:v>0.65116279069767447</c:v>
                </c:pt>
                <c:pt idx="944">
                  <c:v>0.65156794425087106</c:v>
                </c:pt>
                <c:pt idx="945">
                  <c:v>0.65197215777262185</c:v>
                </c:pt>
                <c:pt idx="946">
                  <c:v>0.65121668597914251</c:v>
                </c:pt>
                <c:pt idx="947">
                  <c:v>0.65046296296296291</c:v>
                </c:pt>
                <c:pt idx="948">
                  <c:v>0.64971098265895955</c:v>
                </c:pt>
                <c:pt idx="949">
                  <c:v>0.64896073903002305</c:v>
                </c:pt>
                <c:pt idx="950">
                  <c:v>0.64936562860438296</c:v>
                </c:pt>
                <c:pt idx="951">
                  <c:v>0.64861751152073732</c:v>
                </c:pt>
                <c:pt idx="952">
                  <c:v>0.64844649021864209</c:v>
                </c:pt>
                <c:pt idx="953">
                  <c:v>0.64770114942528734</c:v>
                </c:pt>
                <c:pt idx="954">
                  <c:v>0.64695752009184848</c:v>
                </c:pt>
                <c:pt idx="955">
                  <c:v>0.64736238532110091</c:v>
                </c:pt>
                <c:pt idx="956">
                  <c:v>0.64776632302405501</c:v>
                </c:pt>
                <c:pt idx="957">
                  <c:v>0.64816933638443941</c:v>
                </c:pt>
                <c:pt idx="958">
                  <c:v>0.64742857142857146</c:v>
                </c:pt>
                <c:pt idx="959">
                  <c:v>0.64783105022831056</c:v>
                </c:pt>
                <c:pt idx="960">
                  <c:v>0.6470923603192702</c:v>
                </c:pt>
                <c:pt idx="961">
                  <c:v>0.64635535307517089</c:v>
                </c:pt>
                <c:pt idx="962">
                  <c:v>0.64562002275312858</c:v>
                </c:pt>
                <c:pt idx="963">
                  <c:v>0.64488636363636365</c:v>
                </c:pt>
                <c:pt idx="964">
                  <c:v>0.6452894438138479</c:v>
                </c:pt>
                <c:pt idx="965">
                  <c:v>0.64455782312925169</c:v>
                </c:pt>
                <c:pt idx="966">
                  <c:v>0.64496036240090604</c:v>
                </c:pt>
                <c:pt idx="967">
                  <c:v>0.64423076923076927</c:v>
                </c:pt>
                <c:pt idx="968">
                  <c:v>0.6446327683615819</c:v>
                </c:pt>
                <c:pt idx="969">
                  <c:v>0.64503386004514673</c:v>
                </c:pt>
                <c:pt idx="970">
                  <c:v>0.64543404735062004</c:v>
                </c:pt>
                <c:pt idx="971">
                  <c:v>0.64583333333333337</c:v>
                </c:pt>
                <c:pt idx="972">
                  <c:v>0.64623172103487059</c:v>
                </c:pt>
                <c:pt idx="973">
                  <c:v>0.64662921348314606</c:v>
                </c:pt>
                <c:pt idx="974">
                  <c:v>0.64702581369248036</c:v>
                </c:pt>
                <c:pt idx="975">
                  <c:v>0.64742152466367708</c:v>
                </c:pt>
                <c:pt idx="976">
                  <c:v>0.64669652855543114</c:v>
                </c:pt>
                <c:pt idx="977">
                  <c:v>0.6470917225950783</c:v>
                </c:pt>
                <c:pt idx="978">
                  <c:v>0.64636871508379889</c:v>
                </c:pt>
                <c:pt idx="979">
                  <c:v>0.6456473214285714</c:v>
                </c:pt>
                <c:pt idx="980">
                  <c:v>0.64604236343366783</c:v>
                </c:pt>
                <c:pt idx="981">
                  <c:v>0.64532293986636968</c:v>
                </c:pt>
                <c:pt idx="982">
                  <c:v>0.64571746384872075</c:v>
                </c:pt>
                <c:pt idx="983">
                  <c:v>0.64611111111111108</c:v>
                </c:pt>
                <c:pt idx="984">
                  <c:v>0.64650388457269703</c:v>
                </c:pt>
                <c:pt idx="985">
                  <c:v>0.64578713968957868</c:v>
                </c:pt>
                <c:pt idx="986">
                  <c:v>0.64617940199335544</c:v>
                </c:pt>
                <c:pt idx="987">
                  <c:v>0.64546460176991149</c:v>
                </c:pt>
                <c:pt idx="988">
                  <c:v>0.64585635359116023</c:v>
                </c:pt>
                <c:pt idx="989">
                  <c:v>0.64624724061810157</c:v>
                </c:pt>
                <c:pt idx="990">
                  <c:v>0.64663726571113567</c:v>
                </c:pt>
                <c:pt idx="991">
                  <c:v>0.64702643171806162</c:v>
                </c:pt>
                <c:pt idx="992">
                  <c:v>0.64631463146314627</c:v>
                </c:pt>
                <c:pt idx="993">
                  <c:v>0.64670329670329674</c:v>
                </c:pt>
                <c:pt idx="994">
                  <c:v>0.64709110867178921</c:v>
                </c:pt>
                <c:pt idx="995">
                  <c:v>0.64638157894736847</c:v>
                </c:pt>
                <c:pt idx="996">
                  <c:v>0.64567360350492886</c:v>
                </c:pt>
                <c:pt idx="997">
                  <c:v>0.64606126914660833</c:v>
                </c:pt>
                <c:pt idx="998">
                  <c:v>0.64644808743169402</c:v>
                </c:pt>
                <c:pt idx="999">
                  <c:v>0.64683406113537123</c:v>
                </c:pt>
                <c:pt idx="1000">
                  <c:v>0.64612868047982552</c:v>
                </c:pt>
                <c:pt idx="1001">
                  <c:v>0.64651416122004357</c:v>
                </c:pt>
                <c:pt idx="1002">
                  <c:v>0.64689880304679004</c:v>
                </c:pt>
                <c:pt idx="1003">
                  <c:v>0.64728260869565213</c:v>
                </c:pt>
                <c:pt idx="1004">
                  <c:v>0.64657980456026054</c:v>
                </c:pt>
                <c:pt idx="1005">
                  <c:v>0.64696312364425168</c:v>
                </c:pt>
                <c:pt idx="1006">
                  <c:v>0.64734561213434449</c:v>
                </c:pt>
                <c:pt idx="1007">
                  <c:v>0.64664502164502169</c:v>
                </c:pt>
                <c:pt idx="1008">
                  <c:v>0.64702702702702708</c:v>
                </c:pt>
                <c:pt idx="1009">
                  <c:v>0.64740820734341253</c:v>
                </c:pt>
                <c:pt idx="1010">
                  <c:v>0.6477885652642934</c:v>
                </c:pt>
                <c:pt idx="1011">
                  <c:v>0.64709051724137934</c:v>
                </c:pt>
                <c:pt idx="1012">
                  <c:v>0.64747039827771802</c:v>
                </c:pt>
                <c:pt idx="1013">
                  <c:v>0.64784946236559138</c:v>
                </c:pt>
                <c:pt idx="1014">
                  <c:v>0.64822771213748653</c:v>
                </c:pt>
                <c:pt idx="1015">
                  <c:v>0.64753218884120167</c:v>
                </c:pt>
                <c:pt idx="1016">
                  <c:v>0.64790996784565913</c:v>
                </c:pt>
                <c:pt idx="1017">
                  <c:v>0.64721627408993576</c:v>
                </c:pt>
                <c:pt idx="1018">
                  <c:v>0.64759358288770053</c:v>
                </c:pt>
                <c:pt idx="1019">
                  <c:v>0.6479700854700855</c:v>
                </c:pt>
                <c:pt idx="1020">
                  <c:v>0.64834578441835644</c:v>
                </c:pt>
                <c:pt idx="1021">
                  <c:v>0.6487206823027718</c:v>
                </c:pt>
                <c:pt idx="1022">
                  <c:v>0.64909478168264112</c:v>
                </c:pt>
                <c:pt idx="1023">
                  <c:v>0.64946808510638299</c:v>
                </c:pt>
                <c:pt idx="1024">
                  <c:v>0.64877789585547285</c:v>
                </c:pt>
                <c:pt idx="1025">
                  <c:v>0.64915074309978771</c:v>
                </c:pt>
                <c:pt idx="1026">
                  <c:v>0.6484623541887593</c:v>
                </c:pt>
                <c:pt idx="1027">
                  <c:v>0.64777542372881358</c:v>
                </c:pt>
                <c:pt idx="1028">
                  <c:v>0.64708994708994705</c:v>
                </c:pt>
                <c:pt idx="1029">
                  <c:v>0.64640591966173366</c:v>
                </c:pt>
                <c:pt idx="1030">
                  <c:v>0.64625131995776131</c:v>
                </c:pt>
                <c:pt idx="1031">
                  <c:v>0.64556962025316456</c:v>
                </c:pt>
                <c:pt idx="1032">
                  <c:v>0.64594309799789251</c:v>
                </c:pt>
                <c:pt idx="1033">
                  <c:v>0.64631578947368418</c:v>
                </c:pt>
                <c:pt idx="1034">
                  <c:v>0.64563617245005256</c:v>
                </c:pt>
                <c:pt idx="1035">
                  <c:v>0.64522058823529416</c:v>
                </c:pt>
                <c:pt idx="1036">
                  <c:v>0.64559286463798526</c:v>
                </c:pt>
                <c:pt idx="1037">
                  <c:v>0.64596436058700213</c:v>
                </c:pt>
                <c:pt idx="1038">
                  <c:v>0.64528795811518325</c:v>
                </c:pt>
                <c:pt idx="1039">
                  <c:v>0.64565899581589958</c:v>
                </c:pt>
                <c:pt idx="1040">
                  <c:v>0.64602925809822365</c:v>
                </c:pt>
                <c:pt idx="1041">
                  <c:v>0.6453549060542797</c:v>
                </c:pt>
                <c:pt idx="1042">
                  <c:v>0.64572471324296143</c:v>
                </c:pt>
                <c:pt idx="1043">
                  <c:v>0.64609375000000002</c:v>
                </c:pt>
                <c:pt idx="1044">
                  <c:v>0.64646201873048903</c:v>
                </c:pt>
                <c:pt idx="1045">
                  <c:v>0.6468295218295218</c:v>
                </c:pt>
                <c:pt idx="1046">
                  <c:v>0.64719626168224298</c:v>
                </c:pt>
                <c:pt idx="1047">
                  <c:v>0.64756224066390045</c:v>
                </c:pt>
                <c:pt idx="1048">
                  <c:v>0.64792746113989641</c:v>
                </c:pt>
                <c:pt idx="1049">
                  <c:v>0.64829192546583847</c:v>
                </c:pt>
                <c:pt idx="1050">
                  <c:v>0.64865563598759046</c:v>
                </c:pt>
                <c:pt idx="1051">
                  <c:v>0.64901859504132231</c:v>
                </c:pt>
                <c:pt idx="1052">
                  <c:v>0.64938080495356032</c:v>
                </c:pt>
                <c:pt idx="1053">
                  <c:v>0.64871134020618559</c:v>
                </c:pt>
                <c:pt idx="1054">
                  <c:v>0.64907312049433574</c:v>
                </c:pt>
                <c:pt idx="1055">
                  <c:v>0.6489197530864198</c:v>
                </c:pt>
                <c:pt idx="1056">
                  <c:v>0.64928057553956831</c:v>
                </c:pt>
                <c:pt idx="1057">
                  <c:v>0.64964065708418894</c:v>
                </c:pt>
                <c:pt idx="1058">
                  <c:v>0.65</c:v>
                </c:pt>
                <c:pt idx="1059">
                  <c:v>0.65035860655737709</c:v>
                </c:pt>
                <c:pt idx="1060">
                  <c:v>0.65071647901740015</c:v>
                </c:pt>
                <c:pt idx="1061">
                  <c:v>0.6510736196319018</c:v>
                </c:pt>
                <c:pt idx="1062">
                  <c:v>0.65143003064351379</c:v>
                </c:pt>
                <c:pt idx="1063">
                  <c:v>0.6517857142857143</c:v>
                </c:pt>
                <c:pt idx="1064">
                  <c:v>0.65112130479102959</c:v>
                </c:pt>
                <c:pt idx="1065">
                  <c:v>0.65045824847250511</c:v>
                </c:pt>
                <c:pt idx="1066">
                  <c:v>0.64979654120040686</c:v>
                </c:pt>
                <c:pt idx="1067">
                  <c:v>0.64913617886178865</c:v>
                </c:pt>
                <c:pt idx="1068">
                  <c:v>0.64949238578680202</c:v>
                </c:pt>
                <c:pt idx="1069">
                  <c:v>0.64984787018255574</c:v>
                </c:pt>
                <c:pt idx="1070">
                  <c:v>0.64918946301925029</c:v>
                </c:pt>
                <c:pt idx="1071">
                  <c:v>0.64853238866396756</c:v>
                </c:pt>
                <c:pt idx="1072">
                  <c:v>0.64888776541961579</c:v>
                </c:pt>
                <c:pt idx="1073">
                  <c:v>0.64924242424242429</c:v>
                </c:pt>
                <c:pt idx="1074">
                  <c:v>0.64858728557013123</c:v>
                </c:pt>
                <c:pt idx="1075">
                  <c:v>0.6489415322580645</c:v>
                </c:pt>
                <c:pt idx="1076">
                  <c:v>0.6487915407854985</c:v>
                </c:pt>
                <c:pt idx="1077">
                  <c:v>0.6491448692152918</c:v>
                </c:pt>
                <c:pt idx="1078">
                  <c:v>0.64949748743718594</c:v>
                </c:pt>
                <c:pt idx="1079">
                  <c:v>0.6493473895582329</c:v>
                </c:pt>
                <c:pt idx="1080">
                  <c:v>0.64969909729187558</c:v>
                </c:pt>
                <c:pt idx="1081">
                  <c:v>0.65005010020040077</c:v>
                </c:pt>
                <c:pt idx="1082">
                  <c:v>0.65040040040040037</c:v>
                </c:pt>
                <c:pt idx="1083">
                  <c:v>0.65075000000000005</c:v>
                </c:pt>
                <c:pt idx="1084">
                  <c:v>0.65109890109890112</c:v>
                </c:pt>
                <c:pt idx="1085">
                  <c:v>0.65144710578842313</c:v>
                </c:pt>
                <c:pt idx="1086">
                  <c:v>0.65129611166500501</c:v>
                </c:pt>
                <c:pt idx="1087">
                  <c:v>0.65064741035856577</c:v>
                </c:pt>
                <c:pt idx="1088">
                  <c:v>0.65</c:v>
                </c:pt>
                <c:pt idx="1089">
                  <c:v>0.64935387673956257</c:v>
                </c:pt>
                <c:pt idx="1090">
                  <c:v>0.64970208540218466</c:v>
                </c:pt>
                <c:pt idx="1091">
                  <c:v>0.65004960317460314</c:v>
                </c:pt>
                <c:pt idx="1092">
                  <c:v>0.64940535183349857</c:v>
                </c:pt>
                <c:pt idx="1093">
                  <c:v>0.64876237623762378</c:v>
                </c:pt>
                <c:pt idx="1094">
                  <c:v>0.64910979228486643</c:v>
                </c:pt>
                <c:pt idx="1095">
                  <c:v>0.64846837944664026</c:v>
                </c:pt>
                <c:pt idx="1096">
                  <c:v>0.64782823297137215</c:v>
                </c:pt>
                <c:pt idx="1097">
                  <c:v>0.64718934911242598</c:v>
                </c:pt>
                <c:pt idx="1098">
                  <c:v>0.64753694581280785</c:v>
                </c:pt>
                <c:pt idx="1099">
                  <c:v>0.64739173228346458</c:v>
                </c:pt>
                <c:pt idx="1100">
                  <c:v>0.64675516224188789</c:v>
                </c:pt>
                <c:pt idx="1101">
                  <c:v>0.64611984282907664</c:v>
                </c:pt>
                <c:pt idx="1102">
                  <c:v>0.64646712463199218</c:v>
                </c:pt>
                <c:pt idx="1103">
                  <c:v>0.64583333333333337</c:v>
                </c:pt>
                <c:pt idx="1104">
                  <c:v>0.64618021547502447</c:v>
                </c:pt>
                <c:pt idx="1105">
                  <c:v>0.64652641878669281</c:v>
                </c:pt>
                <c:pt idx="1106">
                  <c:v>0.64687194525904201</c:v>
                </c:pt>
                <c:pt idx="1107">
                  <c:v>0.646240234375</c:v>
                </c:pt>
                <c:pt idx="1108">
                  <c:v>0.64560975609756099</c:v>
                </c:pt>
                <c:pt idx="1109">
                  <c:v>0.6449805068226121</c:v>
                </c:pt>
                <c:pt idx="1110">
                  <c:v>0.64532619279454717</c:v>
                </c:pt>
                <c:pt idx="1111">
                  <c:v>0.64567120622568097</c:v>
                </c:pt>
                <c:pt idx="1112">
                  <c:v>0.64601554907677361</c:v>
                </c:pt>
                <c:pt idx="1113">
                  <c:v>0.64538834951456314</c:v>
                </c:pt>
                <c:pt idx="1114">
                  <c:v>0.64573229873908822</c:v>
                </c:pt>
                <c:pt idx="1115">
                  <c:v>0.64607558139534882</c:v>
                </c:pt>
                <c:pt idx="1116">
                  <c:v>0.64641819941916745</c:v>
                </c:pt>
                <c:pt idx="1117">
                  <c:v>0.64579303675048361</c:v>
                </c:pt>
                <c:pt idx="1118">
                  <c:v>0.64613526570048307</c:v>
                </c:pt>
                <c:pt idx="1119">
                  <c:v>0.64647683397683398</c:v>
                </c:pt>
                <c:pt idx="1120">
                  <c:v>0.64681774349083898</c:v>
                </c:pt>
                <c:pt idx="1121">
                  <c:v>0.64715799614643543</c:v>
                </c:pt>
                <c:pt idx="1122">
                  <c:v>0.64653512993262752</c:v>
                </c:pt>
                <c:pt idx="1123">
                  <c:v>0.64687499999999998</c:v>
                </c:pt>
                <c:pt idx="1124">
                  <c:v>0.64625360230547546</c:v>
                </c:pt>
                <c:pt idx="1125">
                  <c:v>0.64563339731285985</c:v>
                </c:pt>
                <c:pt idx="1126">
                  <c:v>0.64597315436241609</c:v>
                </c:pt>
                <c:pt idx="1127">
                  <c:v>0.64535440613026818</c:v>
                </c:pt>
                <c:pt idx="1128">
                  <c:v>0.64569377990430621</c:v>
                </c:pt>
                <c:pt idx="1129">
                  <c:v>0.64603250478011476</c:v>
                </c:pt>
                <c:pt idx="1130">
                  <c:v>0.64637058261700098</c:v>
                </c:pt>
                <c:pt idx="1131">
                  <c:v>0.6457538167938931</c:v>
                </c:pt>
                <c:pt idx="1132">
                  <c:v>0.64609151572926593</c:v>
                </c:pt>
                <c:pt idx="1133">
                  <c:v>0.64642857142857146</c:v>
                </c:pt>
                <c:pt idx="1134">
                  <c:v>0.64676498572787822</c:v>
                </c:pt>
                <c:pt idx="1135">
                  <c:v>0.64710076045627374</c:v>
                </c:pt>
                <c:pt idx="1136">
                  <c:v>0.64648622981956316</c:v>
                </c:pt>
                <c:pt idx="1137">
                  <c:v>0.6468216318785579</c:v>
                </c:pt>
                <c:pt idx="1138">
                  <c:v>0.64620853080568719</c:v>
                </c:pt>
                <c:pt idx="1139">
                  <c:v>0.64654356060606055</c:v>
                </c:pt>
                <c:pt idx="1140">
                  <c:v>0.64687795648060553</c:v>
                </c:pt>
                <c:pt idx="1141">
                  <c:v>0.64626654064272215</c:v>
                </c:pt>
                <c:pt idx="1142">
                  <c:v>0.64660056657223797</c:v>
                </c:pt>
                <c:pt idx="1143">
                  <c:v>0.64599056603773586</c:v>
                </c:pt>
                <c:pt idx="1144">
                  <c:v>0.6463242224316682</c:v>
                </c:pt>
                <c:pt idx="1145">
                  <c:v>0.6457156308851224</c:v>
                </c:pt>
                <c:pt idx="1146">
                  <c:v>0.64604891815616183</c:v>
                </c:pt>
                <c:pt idx="1147">
                  <c:v>0.64544172932330823</c:v>
                </c:pt>
                <c:pt idx="1148">
                  <c:v>0.6448356807511737</c:v>
                </c:pt>
                <c:pt idx="1149">
                  <c:v>0.64516885553470915</c:v>
                </c:pt>
                <c:pt idx="1150">
                  <c:v>0.64550140581068416</c:v>
                </c:pt>
                <c:pt idx="1151">
                  <c:v>0.64489700374531833</c:v>
                </c:pt>
                <c:pt idx="1152">
                  <c:v>0.64522918615528535</c:v>
                </c:pt>
                <c:pt idx="1153">
                  <c:v>0.64556074766355143</c:v>
                </c:pt>
                <c:pt idx="1154">
                  <c:v>0.64542483660130723</c:v>
                </c:pt>
                <c:pt idx="1155">
                  <c:v>0.64482276119402981</c:v>
                </c:pt>
                <c:pt idx="1156">
                  <c:v>0.64515377446411926</c:v>
                </c:pt>
                <c:pt idx="1157">
                  <c:v>0.64548417132216018</c:v>
                </c:pt>
                <c:pt idx="1158">
                  <c:v>0.64581395348837212</c:v>
                </c:pt>
                <c:pt idx="1159">
                  <c:v>0.64521375464684017</c:v>
                </c:pt>
                <c:pt idx="1160">
                  <c:v>0.64461467038068709</c:v>
                </c:pt>
                <c:pt idx="1161">
                  <c:v>0.64401669758812619</c:v>
                </c:pt>
                <c:pt idx="1162">
                  <c:v>0.64434661723818354</c:v>
                </c:pt>
                <c:pt idx="1163">
                  <c:v>0.64467592592592593</c:v>
                </c:pt>
                <c:pt idx="1164">
                  <c:v>0.64500462534690106</c:v>
                </c:pt>
                <c:pt idx="1165">
                  <c:v>0.64533271719038821</c:v>
                </c:pt>
                <c:pt idx="1166">
                  <c:v>0.64566020313942751</c:v>
                </c:pt>
                <c:pt idx="1167">
                  <c:v>0.64598708487084866</c:v>
                </c:pt>
                <c:pt idx="1168">
                  <c:v>0.64631336405529949</c:v>
                </c:pt>
                <c:pt idx="1169">
                  <c:v>0.64663904235727443</c:v>
                </c:pt>
                <c:pt idx="1170">
                  <c:v>0.64696412143514259</c:v>
                </c:pt>
                <c:pt idx="1171">
                  <c:v>0.64682904411764708</c:v>
                </c:pt>
                <c:pt idx="1172">
                  <c:v>0.64715335169880628</c:v>
                </c:pt>
                <c:pt idx="1173">
                  <c:v>0.64747706422018347</c:v>
                </c:pt>
                <c:pt idx="1174">
                  <c:v>0.64688359303391385</c:v>
                </c:pt>
                <c:pt idx="1175">
                  <c:v>0.64720695970695974</c:v>
                </c:pt>
                <c:pt idx="1176">
                  <c:v>0.6475297346752058</c:v>
                </c:pt>
                <c:pt idx="1177">
                  <c:v>0.6469378427787934</c:v>
                </c:pt>
                <c:pt idx="1178">
                  <c:v>0.64726027397260277</c:v>
                </c:pt>
                <c:pt idx="1179">
                  <c:v>0.64758211678832112</c:v>
                </c:pt>
                <c:pt idx="1180">
                  <c:v>0.64767547857793983</c:v>
                </c:pt>
                <c:pt idx="1181">
                  <c:v>0.64708561020036426</c:v>
                </c:pt>
                <c:pt idx="1182">
                  <c:v>0.64740673339399457</c:v>
                </c:pt>
                <c:pt idx="1183">
                  <c:v>0.64704545454545459</c:v>
                </c:pt>
                <c:pt idx="1184">
                  <c:v>0.64645776566757496</c:v>
                </c:pt>
                <c:pt idx="1185">
                  <c:v>0.64677858439201452</c:v>
                </c:pt>
                <c:pt idx="1186">
                  <c:v>0.64709882139619224</c:v>
                </c:pt>
                <c:pt idx="1187">
                  <c:v>0.64741847826086951</c:v>
                </c:pt>
                <c:pt idx="1188">
                  <c:v>0.647737556561086</c:v>
                </c:pt>
                <c:pt idx="1189">
                  <c:v>0.64715189873417722</c:v>
                </c:pt>
                <c:pt idx="1190">
                  <c:v>0.64656729900632337</c:v>
                </c:pt>
                <c:pt idx="1191">
                  <c:v>0.64598375451263534</c:v>
                </c:pt>
                <c:pt idx="1192">
                  <c:v>0.64540126239855722</c:v>
                </c:pt>
                <c:pt idx="1193">
                  <c:v>0.64572072072072073</c:v>
                </c:pt>
                <c:pt idx="1194">
                  <c:v>0.64513951395139513</c:v>
                </c:pt>
                <c:pt idx="1195">
                  <c:v>0.64455935251798557</c:v>
                </c:pt>
                <c:pt idx="1196">
                  <c:v>0.64487870619946097</c:v>
                </c:pt>
                <c:pt idx="1197">
                  <c:v>0.64519748653500897</c:v>
                </c:pt>
                <c:pt idx="1198">
                  <c:v>0.64551569506726458</c:v>
                </c:pt>
                <c:pt idx="1199">
                  <c:v>0.64493727598566308</c:v>
                </c:pt>
                <c:pt idx="1200">
                  <c:v>0.64435989256938231</c:v>
                </c:pt>
                <c:pt idx="1201">
                  <c:v>0.64378354203935595</c:v>
                </c:pt>
                <c:pt idx="1202">
                  <c:v>0.64320822162645219</c:v>
                </c:pt>
                <c:pt idx="1203">
                  <c:v>0.64352678571428568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1599</v>
      </c>
      <c r="D2" t="s">
        <v>1217</v>
      </c>
      <c r="E2" t="s">
        <v>1218</v>
      </c>
      <c r="F2" t="s">
        <v>1228</v>
      </c>
      <c r="G2">
        <f ca="1">SUM(H:H)+P5</f>
        <v>724</v>
      </c>
      <c r="H2">
        <f>IF(E2="P1Win",1,0)</f>
        <v>1</v>
      </c>
      <c r="I2">
        <f>IF(E2="Draw",0.5,0)</f>
        <v>0</v>
      </c>
      <c r="J2">
        <f ca="1">SUM(K:K)+P8</f>
        <v>712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0.64776785714285712</v>
      </c>
    </row>
    <row r="3" spans="1:26" x14ac:dyDescent="0.55000000000000004">
      <c r="A3">
        <v>2</v>
      </c>
      <c r="B3">
        <v>2</v>
      </c>
      <c r="C3" t="s">
        <v>1599</v>
      </c>
      <c r="D3" t="s">
        <v>1219</v>
      </c>
      <c r="E3" t="s">
        <v>1218</v>
      </c>
      <c r="F3" t="s">
        <v>1228</v>
      </c>
      <c r="G3">
        <f ca="1">SUM(I:I)+P6</f>
        <v>1.5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4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0.63928571428571423</v>
      </c>
    </row>
    <row r="4" spans="1:26" x14ac:dyDescent="0.55000000000000004">
      <c r="A4">
        <v>3</v>
      </c>
      <c r="B4">
        <v>3</v>
      </c>
      <c r="C4" t="s">
        <v>1599</v>
      </c>
      <c r="D4" t="s">
        <v>1220</v>
      </c>
      <c r="E4" t="s">
        <v>1228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1599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-77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1599</v>
      </c>
      <c r="D6" t="s">
        <v>1222</v>
      </c>
      <c r="E6" t="s">
        <v>1218</v>
      </c>
      <c r="F6" t="s">
        <v>1228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1599</v>
      </c>
      <c r="D7" t="s">
        <v>1223</v>
      </c>
      <c r="E7" t="s">
        <v>1218</v>
      </c>
      <c r="F7" t="s">
        <v>1228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1599</v>
      </c>
      <c r="D8" t="s">
        <v>1224</v>
      </c>
      <c r="E8" t="s">
        <v>1218</v>
      </c>
      <c r="F8" t="s">
        <v>1228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-77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1599</v>
      </c>
      <c r="D9" t="s">
        <v>1225</v>
      </c>
      <c r="E9" t="s">
        <v>1218</v>
      </c>
      <c r="F9" t="s">
        <v>1228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1599</v>
      </c>
      <c r="D10" t="s">
        <v>1226</v>
      </c>
      <c r="E10" t="s">
        <v>1228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1599</v>
      </c>
      <c r="D11" t="s">
        <v>1227</v>
      </c>
      <c r="E11" t="s">
        <v>1218</v>
      </c>
      <c r="F11" t="s">
        <v>1228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1599</v>
      </c>
      <c r="D12" t="s">
        <v>1229</v>
      </c>
      <c r="E12" t="s">
        <v>1218</v>
      </c>
      <c r="F12" t="s">
        <v>1228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1599</v>
      </c>
      <c r="D13" t="s">
        <v>1230</v>
      </c>
      <c r="E13" t="s">
        <v>1228</v>
      </c>
      <c r="F13" t="s">
        <v>1218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1599</v>
      </c>
      <c r="D14" t="s">
        <v>1231</v>
      </c>
      <c r="E14" t="s">
        <v>1218</v>
      </c>
      <c r="F14" t="s">
        <v>1228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1599</v>
      </c>
      <c r="D15" t="s">
        <v>1232</v>
      </c>
      <c r="E15" t="s">
        <v>1218</v>
      </c>
      <c r="F15" t="s">
        <v>1228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1599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1599</v>
      </c>
      <c r="D17" t="s">
        <v>1234</v>
      </c>
      <c r="E17" t="s">
        <v>1218</v>
      </c>
      <c r="F17" t="s">
        <v>1228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1599</v>
      </c>
      <c r="D18" t="s">
        <v>1235</v>
      </c>
      <c r="E18" t="s">
        <v>1218</v>
      </c>
      <c r="F18" t="s">
        <v>1228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0.7857142857142857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1599</v>
      </c>
      <c r="D19" t="s">
        <v>1236</v>
      </c>
      <c r="E19" t="s">
        <v>2423</v>
      </c>
      <c r="F19" t="s">
        <v>2423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1599</v>
      </c>
      <c r="D20" t="s">
        <v>1237</v>
      </c>
      <c r="E20" t="s">
        <v>1228</v>
      </c>
      <c r="F20" t="s">
        <v>1218</v>
      </c>
      <c r="H20">
        <f t="shared" si="4"/>
        <v>0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1599</v>
      </c>
      <c r="D21" t="s">
        <v>1238</v>
      </c>
      <c r="E21" t="s">
        <v>1218</v>
      </c>
      <c r="F21" t="s">
        <v>1228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1599</v>
      </c>
      <c r="D22" t="s">
        <v>1239</v>
      </c>
      <c r="E22" t="s">
        <v>1218</v>
      </c>
      <c r="F22" t="s">
        <v>1228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1599</v>
      </c>
      <c r="D23" t="s">
        <v>1240</v>
      </c>
      <c r="E23" t="s">
        <v>1228</v>
      </c>
      <c r="F23" t="s">
        <v>1218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1599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1599</v>
      </c>
      <c r="D25" t="s">
        <v>1242</v>
      </c>
      <c r="E25" t="s">
        <v>1228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1599</v>
      </c>
      <c r="D26" t="s">
        <v>1243</v>
      </c>
      <c r="E26" t="s">
        <v>1218</v>
      </c>
      <c r="F26" t="s">
        <v>1228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1599</v>
      </c>
      <c r="D27" t="s">
        <v>1244</v>
      </c>
      <c r="E27" t="s">
        <v>1218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1599</v>
      </c>
      <c r="D28" t="s">
        <v>1245</v>
      </c>
      <c r="E28" t="s">
        <v>1218</v>
      </c>
      <c r="F28" t="s">
        <v>1228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1599</v>
      </c>
      <c r="D29" t="s">
        <v>1246</v>
      </c>
      <c r="E29" t="s">
        <v>1228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0.68181818181818177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1599</v>
      </c>
      <c r="D30" t="s">
        <v>1247</v>
      </c>
      <c r="E30" t="s">
        <v>1218</v>
      </c>
      <c r="F30" t="s">
        <v>1228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0.69565217391304346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1599</v>
      </c>
      <c r="D31" t="s">
        <v>1248</v>
      </c>
      <c r="E31" t="s">
        <v>1228</v>
      </c>
      <c r="F31" t="s">
        <v>1218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0.66666666666666663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1599</v>
      </c>
      <c r="D32" t="s">
        <v>1249</v>
      </c>
      <c r="E32" t="s">
        <v>1228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1599</v>
      </c>
      <c r="D33" t="s">
        <v>1250</v>
      </c>
      <c r="E33" t="s">
        <v>1228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0.61538461538461542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1599</v>
      </c>
      <c r="D34" t="s">
        <v>1251</v>
      </c>
      <c r="E34" t="s">
        <v>1228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0.59259259259259256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1599</v>
      </c>
      <c r="D35" t="s">
        <v>1252</v>
      </c>
      <c r="E35" t="s">
        <v>1218</v>
      </c>
      <c r="F35" t="s">
        <v>1228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0.59259259259259256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1599</v>
      </c>
      <c r="D36" t="s">
        <v>1253</v>
      </c>
      <c r="E36" t="s">
        <v>1218</v>
      </c>
      <c r="F36" t="s">
        <v>1228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0.6071428571428571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1599</v>
      </c>
      <c r="D37" t="s">
        <v>1254</v>
      </c>
      <c r="E37" t="s">
        <v>1228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0.58620689655172409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1599</v>
      </c>
      <c r="D38" t="s">
        <v>1255</v>
      </c>
      <c r="E38" t="s">
        <v>1228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0.56666666666666665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1599</v>
      </c>
      <c r="D39" t="s">
        <v>1256</v>
      </c>
      <c r="E39" t="s">
        <v>1218</v>
      </c>
      <c r="F39" t="s">
        <v>1228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0.58064516129032262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1599</v>
      </c>
      <c r="D40" t="s">
        <v>1257</v>
      </c>
      <c r="E40" t="s">
        <v>1218</v>
      </c>
      <c r="F40" t="s">
        <v>1228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0.59375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1599</v>
      </c>
      <c r="D41" t="s">
        <v>1258</v>
      </c>
      <c r="E41" t="s">
        <v>1218</v>
      </c>
      <c r="F41" t="s">
        <v>1228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0.60606060606060608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1599</v>
      </c>
      <c r="D42" t="s">
        <v>1259</v>
      </c>
      <c r="E42" t="s">
        <v>1218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0.6029411764705882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1599</v>
      </c>
      <c r="D43" t="s">
        <v>1260</v>
      </c>
      <c r="E43" t="s">
        <v>1218</v>
      </c>
      <c r="F43" t="s">
        <v>1228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0.61428571428571432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1599</v>
      </c>
      <c r="D44" t="s">
        <v>1261</v>
      </c>
      <c r="E44" t="s">
        <v>1228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0.59722222222222221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1599</v>
      </c>
      <c r="D45" t="s">
        <v>1262</v>
      </c>
      <c r="E45" t="s">
        <v>1218</v>
      </c>
      <c r="F45" t="s">
        <v>1228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0.60810810810810811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1599</v>
      </c>
      <c r="D46" t="s">
        <v>1263</v>
      </c>
      <c r="E46" t="s">
        <v>1228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0.59210526315789469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1599</v>
      </c>
      <c r="D47" t="s">
        <v>1264</v>
      </c>
      <c r="E47" t="s">
        <v>1228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0.57692307692307687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1599</v>
      </c>
      <c r="D48" t="s">
        <v>1265</v>
      </c>
      <c r="E48" t="s">
        <v>1218</v>
      </c>
      <c r="F48" t="s">
        <v>1228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0.58750000000000002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1599</v>
      </c>
      <c r="D49" t="s">
        <v>1266</v>
      </c>
      <c r="E49" t="s">
        <v>1218</v>
      </c>
      <c r="F49" t="s">
        <v>1228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0.59756097560975607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1599</v>
      </c>
      <c r="D50" t="s">
        <v>1267</v>
      </c>
      <c r="E50" t="s">
        <v>1218</v>
      </c>
      <c r="F50" t="s">
        <v>1228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0.6071428571428571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1599</v>
      </c>
      <c r="D51" t="s">
        <v>1268</v>
      </c>
      <c r="E51" t="s">
        <v>1228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0.59302325581395354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1599</v>
      </c>
      <c r="D52" t="s">
        <v>1269</v>
      </c>
      <c r="E52" t="s">
        <v>1218</v>
      </c>
      <c r="F52" t="s">
        <v>1228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0.60227272727272729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1599</v>
      </c>
      <c r="D53" t="s">
        <v>1270</v>
      </c>
      <c r="E53" t="s">
        <v>1218</v>
      </c>
      <c r="F53" t="s">
        <v>1228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0.61111111111111116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1599</v>
      </c>
      <c r="D54" t="s">
        <v>1271</v>
      </c>
      <c r="E54" t="s">
        <v>1218</v>
      </c>
      <c r="F54" t="s">
        <v>1228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0.61956521739130432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1599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0.61956521739130432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1599</v>
      </c>
      <c r="D56" t="s">
        <v>1273</v>
      </c>
      <c r="E56" t="s">
        <v>1218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0.61702127659574468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1599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0.61702127659574468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1599</v>
      </c>
      <c r="D58" t="s">
        <v>1275</v>
      </c>
      <c r="E58" t="s">
        <v>1218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0.61458333333333337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1599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0.61458333333333337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1599</v>
      </c>
      <c r="D60" t="s">
        <v>1277</v>
      </c>
      <c r="E60" t="s">
        <v>1218</v>
      </c>
      <c r="F60" t="s">
        <v>1228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0.62244897959183676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1599</v>
      </c>
      <c r="D61" t="s">
        <v>1278</v>
      </c>
      <c r="E61" t="s">
        <v>1228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1599</v>
      </c>
      <c r="D62" t="s">
        <v>1279</v>
      </c>
      <c r="E62" t="s">
        <v>1228</v>
      </c>
      <c r="F62" t="s">
        <v>1218</v>
      </c>
      <c r="H62">
        <f t="shared" si="4"/>
        <v>0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0.61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1599</v>
      </c>
      <c r="D63" t="s">
        <v>1280</v>
      </c>
      <c r="E63" t="s">
        <v>1218</v>
      </c>
      <c r="F63" t="s">
        <v>1228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1599</v>
      </c>
      <c r="D64" t="s">
        <v>1281</v>
      </c>
      <c r="E64" t="s">
        <v>1228</v>
      </c>
      <c r="F64" t="s">
        <v>1228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0.60784313725490191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1599</v>
      </c>
      <c r="D65" t="s">
        <v>1282</v>
      </c>
      <c r="E65" t="s">
        <v>1228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0.59615384615384615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1599</v>
      </c>
      <c r="D66" t="s">
        <v>1283</v>
      </c>
      <c r="E66" t="s">
        <v>1218</v>
      </c>
      <c r="F66" t="s">
        <v>1228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0.60377358490566035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1599</v>
      </c>
      <c r="D67" t="s">
        <v>1284</v>
      </c>
      <c r="E67" t="s">
        <v>1218</v>
      </c>
      <c r="F67" t="s">
        <v>1228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0.61111111111111116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1599</v>
      </c>
      <c r="D68" t="s">
        <v>1285</v>
      </c>
      <c r="E68" t="s">
        <v>1218</v>
      </c>
      <c r="F68" t="s">
        <v>1228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0.61818181818181817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1599</v>
      </c>
      <c r="D69" t="s">
        <v>1286</v>
      </c>
      <c r="E69" t="s">
        <v>1218</v>
      </c>
      <c r="F69" t="s">
        <v>1228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1599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1599</v>
      </c>
      <c r="D71" t="s">
        <v>1288</v>
      </c>
      <c r="E71" t="s">
        <v>1228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0.61403508771929827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1599</v>
      </c>
      <c r="D72" t="s">
        <v>1289</v>
      </c>
      <c r="E72" t="s">
        <v>1218</v>
      </c>
      <c r="F72" t="s">
        <v>1228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0.61403508771929827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1599</v>
      </c>
      <c r="D73" t="s">
        <v>1290</v>
      </c>
      <c r="E73" t="s">
        <v>1218</v>
      </c>
      <c r="F73" t="s">
        <v>1228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0.62068965517241381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1599</v>
      </c>
      <c r="D74" t="s">
        <v>1291</v>
      </c>
      <c r="E74" t="s">
        <v>1218</v>
      </c>
      <c r="F74" t="s">
        <v>1228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0.6271186440677966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1599</v>
      </c>
      <c r="D75" t="s">
        <v>1292</v>
      </c>
      <c r="E75" t="s">
        <v>1218</v>
      </c>
      <c r="F75" t="s">
        <v>1228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0.6333333333333333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1599</v>
      </c>
      <c r="D76" t="s">
        <v>1293</v>
      </c>
      <c r="E76" t="s">
        <v>1218</v>
      </c>
      <c r="F76" t="s">
        <v>1228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0.63934426229508201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1599</v>
      </c>
      <c r="D77" t="s">
        <v>1294</v>
      </c>
      <c r="E77" t="s">
        <v>1228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0.62903225806451613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1599</v>
      </c>
      <c r="D78" t="s">
        <v>1295</v>
      </c>
      <c r="E78" t="s">
        <v>1218</v>
      </c>
      <c r="F78" t="s">
        <v>1228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0.63492063492063489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1599</v>
      </c>
      <c r="D79" t="s">
        <v>1296</v>
      </c>
      <c r="E79" t="s">
        <v>1218</v>
      </c>
      <c r="F79" t="s">
        <v>1228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0.640625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1599</v>
      </c>
      <c r="D80" t="s">
        <v>1297</v>
      </c>
      <c r="E80" t="s">
        <v>1218</v>
      </c>
      <c r="F80" t="s">
        <v>1228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0.64615384615384619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1599</v>
      </c>
      <c r="D81" t="s">
        <v>1298</v>
      </c>
      <c r="E81" t="s">
        <v>1218</v>
      </c>
      <c r="F81" t="s">
        <v>1228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0.65151515151515149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1599</v>
      </c>
      <c r="D82" t="s">
        <v>1299</v>
      </c>
      <c r="E82" t="s">
        <v>1228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0.64179104477611937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1599</v>
      </c>
      <c r="D83" t="s">
        <v>1300</v>
      </c>
      <c r="E83" t="s">
        <v>1218</v>
      </c>
      <c r="F83" t="s">
        <v>1228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0.6470588235294118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1599</v>
      </c>
      <c r="D84" t="s">
        <v>1301</v>
      </c>
      <c r="E84" t="s">
        <v>1228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0.6376811594202898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1599</v>
      </c>
      <c r="D85" t="s">
        <v>1302</v>
      </c>
      <c r="E85" t="s">
        <v>1228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0.62857142857142856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1599</v>
      </c>
      <c r="D86" t="s">
        <v>1303</v>
      </c>
      <c r="E86" t="s">
        <v>1218</v>
      </c>
      <c r="F86" t="s">
        <v>1228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0.63380281690140849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1599</v>
      </c>
      <c r="D87" t="s">
        <v>1304</v>
      </c>
      <c r="E87" t="s">
        <v>1218</v>
      </c>
      <c r="F87" t="s">
        <v>1228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0.63888888888888884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1599</v>
      </c>
      <c r="D88" t="s">
        <v>1305</v>
      </c>
      <c r="E88" t="s">
        <v>1228</v>
      </c>
      <c r="F88" t="s">
        <v>1218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0.63013698630136983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1599</v>
      </c>
      <c r="D89" t="s">
        <v>1306</v>
      </c>
      <c r="E89" t="s">
        <v>1218</v>
      </c>
      <c r="F89" t="s">
        <v>1228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0.63513513513513509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1599</v>
      </c>
      <c r="D90" t="s">
        <v>1307</v>
      </c>
      <c r="E90" t="s">
        <v>1218</v>
      </c>
      <c r="F90" t="s">
        <v>1228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0.64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1599</v>
      </c>
      <c r="D91" t="s">
        <v>1308</v>
      </c>
      <c r="E91" t="s">
        <v>1228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0.63157894736842102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1599</v>
      </c>
      <c r="D92" t="s">
        <v>1309</v>
      </c>
      <c r="E92" t="s">
        <v>1218</v>
      </c>
      <c r="F92" t="s">
        <v>1228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0.63636363636363635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1599</v>
      </c>
      <c r="D93" t="s">
        <v>1310</v>
      </c>
      <c r="E93" t="s">
        <v>1218</v>
      </c>
      <c r="F93" t="s">
        <v>1228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0.64102564102564108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1599</v>
      </c>
      <c r="D94" t="s">
        <v>1311</v>
      </c>
      <c r="E94" t="s">
        <v>1228</v>
      </c>
      <c r="F94" t="s">
        <v>1218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0.63291139240506333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1599</v>
      </c>
      <c r="D95" t="s">
        <v>1312</v>
      </c>
      <c r="E95" t="s">
        <v>1218</v>
      </c>
      <c r="F95" t="s">
        <v>1228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0.63749999999999996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1599</v>
      </c>
      <c r="D96" t="s">
        <v>1313</v>
      </c>
      <c r="E96" t="s">
        <v>1228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0.62962962962962965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1599</v>
      </c>
      <c r="D97" t="s">
        <v>1314</v>
      </c>
      <c r="E97" t="s">
        <v>1218</v>
      </c>
      <c r="F97" t="s">
        <v>1228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0.63414634146341464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1599</v>
      </c>
      <c r="D98" t="s">
        <v>1315</v>
      </c>
      <c r="E98" t="s">
        <v>1228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0.62650602409638556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1599</v>
      </c>
      <c r="D99" t="s">
        <v>1316</v>
      </c>
      <c r="E99" t="s">
        <v>1228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0.61904761904761907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1599</v>
      </c>
      <c r="D100" t="s">
        <v>1317</v>
      </c>
      <c r="E100" t="s">
        <v>1218</v>
      </c>
      <c r="F100" t="s">
        <v>1228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0.62352941176470589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1599</v>
      </c>
      <c r="D101" t="s">
        <v>1318</v>
      </c>
      <c r="E101" t="s">
        <v>1218</v>
      </c>
      <c r="F101" t="s">
        <v>1228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0.62790697674418605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1599</v>
      </c>
      <c r="D102" t="s">
        <v>1319</v>
      </c>
      <c r="E102" t="s">
        <v>1218</v>
      </c>
      <c r="F102" t="s">
        <v>1228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0.63218390804597702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1599</v>
      </c>
      <c r="D103" t="s">
        <v>1320</v>
      </c>
      <c r="E103" t="s">
        <v>1218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0.63068181818181823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1599</v>
      </c>
      <c r="D104" t="s">
        <v>1321</v>
      </c>
      <c r="E104" t="s">
        <v>1218</v>
      </c>
      <c r="F104" t="s">
        <v>1228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0.6348314606741573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1599</v>
      </c>
      <c r="D105" t="s">
        <v>1322</v>
      </c>
      <c r="E105" t="s">
        <v>1218</v>
      </c>
      <c r="F105" t="s">
        <v>1228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0.63888888888888884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1599</v>
      </c>
      <c r="D106" t="s">
        <v>1323</v>
      </c>
      <c r="E106" t="s">
        <v>1228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0.63186813186813184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1599</v>
      </c>
      <c r="D107" t="s">
        <v>1324</v>
      </c>
      <c r="E107" t="s">
        <v>1218</v>
      </c>
      <c r="F107" t="s">
        <v>1228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0.63586956521739135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1599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0.63586956521739135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1599</v>
      </c>
      <c r="D109" t="s">
        <v>1326</v>
      </c>
      <c r="E109" t="s">
        <v>1228</v>
      </c>
      <c r="F109" t="s">
        <v>1218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0.62903225806451613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1599</v>
      </c>
      <c r="D110" t="s">
        <v>1327</v>
      </c>
      <c r="E110" t="s">
        <v>1228</v>
      </c>
      <c r="F110" t="s">
        <v>1228</v>
      </c>
      <c r="H110">
        <f t="shared" si="13"/>
        <v>0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0.62765957446808507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1599</v>
      </c>
      <c r="D111" t="s">
        <v>1328</v>
      </c>
      <c r="E111" t="s">
        <v>1218</v>
      </c>
      <c r="F111" t="s">
        <v>1228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0.63157894736842102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1599</v>
      </c>
      <c r="D112" t="s">
        <v>1329</v>
      </c>
      <c r="E112" t="s">
        <v>1228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1599</v>
      </c>
      <c r="D113" t="s">
        <v>1330</v>
      </c>
      <c r="E113" t="s">
        <v>1218</v>
      </c>
      <c r="F113" t="s">
        <v>1228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0.62886597938144329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1599</v>
      </c>
      <c r="D114" t="s">
        <v>1331</v>
      </c>
      <c r="E114" t="s">
        <v>1218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0.62886597938144329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1599</v>
      </c>
      <c r="D115" t="s">
        <v>1332</v>
      </c>
      <c r="E115" t="s">
        <v>1228</v>
      </c>
      <c r="F115" t="s">
        <v>1218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0.62244897959183676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1599</v>
      </c>
      <c r="D116" t="s">
        <v>1333</v>
      </c>
      <c r="E116" t="s">
        <v>1218</v>
      </c>
      <c r="F116" t="s">
        <v>1228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0.6262626262626263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1599</v>
      </c>
      <c r="D117" t="s">
        <v>1334</v>
      </c>
      <c r="E117" t="s">
        <v>1218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0.625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1599</v>
      </c>
      <c r="D118" t="s">
        <v>1335</v>
      </c>
      <c r="E118" t="s">
        <v>1218</v>
      </c>
      <c r="F118" t="s">
        <v>1228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0.62871287128712872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1599</v>
      </c>
      <c r="D119" t="s">
        <v>1336</v>
      </c>
      <c r="E119" t="s">
        <v>1218</v>
      </c>
      <c r="F119" t="s">
        <v>1228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0.63235294117647056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1599</v>
      </c>
      <c r="D120" t="s">
        <v>1337</v>
      </c>
      <c r="E120" t="s">
        <v>1218</v>
      </c>
      <c r="F120" t="s">
        <v>1228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0.63592233009708743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1599</v>
      </c>
      <c r="D121" t="s">
        <v>1338</v>
      </c>
      <c r="E121" t="s">
        <v>1218</v>
      </c>
      <c r="F121" t="s">
        <v>1228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0.63942307692307687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1599</v>
      </c>
      <c r="D122" t="s">
        <v>1339</v>
      </c>
      <c r="E122" t="s">
        <v>1228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0.6333333333333333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1599</v>
      </c>
      <c r="D123" t="s">
        <v>1340</v>
      </c>
      <c r="E123" t="s">
        <v>1218</v>
      </c>
      <c r="F123" t="s">
        <v>1228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0.6367924528301887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1599</v>
      </c>
      <c r="D124" t="s">
        <v>1341</v>
      </c>
      <c r="E124" t="s">
        <v>1228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0.63084112149532712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1599</v>
      </c>
      <c r="D125" t="s">
        <v>1342</v>
      </c>
      <c r="E125" t="s">
        <v>1218</v>
      </c>
      <c r="F125" t="s">
        <v>1228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0.6342592592592593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1599</v>
      </c>
      <c r="D126" t="s">
        <v>1343</v>
      </c>
      <c r="E126" t="s">
        <v>1218</v>
      </c>
      <c r="F126" t="s">
        <v>1228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0.63761467889908252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1599</v>
      </c>
      <c r="D127" t="s">
        <v>1344</v>
      </c>
      <c r="E127" t="s">
        <v>1228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0.63181818181818183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1599</v>
      </c>
      <c r="D128" t="s">
        <v>1345</v>
      </c>
      <c r="E128" t="s">
        <v>1228</v>
      </c>
      <c r="F128" t="s">
        <v>1218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0.62612612612612617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1599</v>
      </c>
      <c r="D129" t="s">
        <v>1346</v>
      </c>
      <c r="E129" t="s">
        <v>1218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0.625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1599</v>
      </c>
      <c r="D130" t="s">
        <v>1347</v>
      </c>
      <c r="E130" t="s">
        <v>1228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0.61946902654867253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1599</v>
      </c>
      <c r="D131" t="s">
        <v>1348</v>
      </c>
      <c r="E131" t="s">
        <v>1218</v>
      </c>
      <c r="F131" t="s">
        <v>1228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0.6228070175438597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1599</v>
      </c>
      <c r="D132" t="s">
        <v>1349</v>
      </c>
      <c r="E132" t="s">
        <v>1218</v>
      </c>
      <c r="F132" t="s">
        <v>1228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0.62608695652173918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1599</v>
      </c>
      <c r="D133" t="s">
        <v>1350</v>
      </c>
      <c r="E133" t="s">
        <v>1218</v>
      </c>
      <c r="F133" t="s">
        <v>1228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0.62931034482758619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1599</v>
      </c>
      <c r="D134" t="s">
        <v>1351</v>
      </c>
      <c r="E134" t="s">
        <v>1228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0.62393162393162394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1599</v>
      </c>
      <c r="D135" t="s">
        <v>1352</v>
      </c>
      <c r="E135" t="s">
        <v>1218</v>
      </c>
      <c r="F135" t="s">
        <v>1228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0.6271186440677966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1599</v>
      </c>
      <c r="D136" t="s">
        <v>1353</v>
      </c>
      <c r="E136" t="s">
        <v>1228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0.62184873949579833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1599</v>
      </c>
      <c r="D137" t="s">
        <v>1354</v>
      </c>
      <c r="E137" t="s">
        <v>1228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0.6166666666666667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1599</v>
      </c>
      <c r="D138" t="s">
        <v>1355</v>
      </c>
      <c r="E138" t="s">
        <v>1228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0.61157024793388426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1599</v>
      </c>
      <c r="D139" t="s">
        <v>1356</v>
      </c>
      <c r="E139" t="s">
        <v>1218</v>
      </c>
      <c r="F139" t="s">
        <v>1228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0.61475409836065575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1599</v>
      </c>
      <c r="D140" t="s">
        <v>1357</v>
      </c>
      <c r="E140" t="s">
        <v>1218</v>
      </c>
      <c r="F140" t="s">
        <v>1228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0.61788617886178865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1599</v>
      </c>
      <c r="D141" t="s">
        <v>1358</v>
      </c>
      <c r="E141" t="s">
        <v>1218</v>
      </c>
      <c r="F141" t="s">
        <v>1228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0.62096774193548387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1599</v>
      </c>
      <c r="D142" t="s">
        <v>1359</v>
      </c>
      <c r="E142" t="s">
        <v>1218</v>
      </c>
      <c r="F142" t="s">
        <v>1228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0.624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1599</v>
      </c>
      <c r="D143" t="s">
        <v>1360</v>
      </c>
      <c r="E143" t="s">
        <v>1218</v>
      </c>
      <c r="F143" t="s">
        <v>1228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0.62698412698412698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1599</v>
      </c>
      <c r="D144" t="s">
        <v>1361</v>
      </c>
      <c r="E144" t="s">
        <v>1228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0.62204724409448819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1599</v>
      </c>
      <c r="D145" t="s">
        <v>1362</v>
      </c>
      <c r="E145" t="s">
        <v>1228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0.6171875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1599</v>
      </c>
      <c r="D146" t="s">
        <v>1363</v>
      </c>
      <c r="E146" t="s">
        <v>2423</v>
      </c>
      <c r="F146" t="s">
        <v>2423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0.61240310077519378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1599</v>
      </c>
      <c r="D147" t="s">
        <v>1364</v>
      </c>
      <c r="E147" t="s">
        <v>2423</v>
      </c>
      <c r="F147" t="s">
        <v>2423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0.60769230769230764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1599</v>
      </c>
      <c r="D148" t="s">
        <v>1365</v>
      </c>
      <c r="E148" t="s">
        <v>1218</v>
      </c>
      <c r="F148" t="s">
        <v>1228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0.61068702290076338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1599</v>
      </c>
      <c r="D149" t="s">
        <v>1366</v>
      </c>
      <c r="E149" t="s">
        <v>1218</v>
      </c>
      <c r="F149" t="s">
        <v>1228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0.61363636363636365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1599</v>
      </c>
      <c r="D150" t="s">
        <v>1367</v>
      </c>
      <c r="E150" t="s">
        <v>1218</v>
      </c>
      <c r="F150" t="s">
        <v>1228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0.61654135338345861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1599</v>
      </c>
      <c r="D151" t="s">
        <v>1368</v>
      </c>
      <c r="E151" t="s">
        <v>1218</v>
      </c>
      <c r="F151" t="s">
        <v>1228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0.61940298507462688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1599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0.61940298507462688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1599</v>
      </c>
      <c r="D153" t="s">
        <v>1370</v>
      </c>
      <c r="E153" t="s">
        <v>1218</v>
      </c>
      <c r="F153" t="s">
        <v>1228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0.62222222222222223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1599</v>
      </c>
      <c r="D154" t="s">
        <v>1371</v>
      </c>
      <c r="E154" t="s">
        <v>1228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0.61764705882352944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1599</v>
      </c>
      <c r="D155" t="s">
        <v>1372</v>
      </c>
      <c r="E155" t="s">
        <v>1218</v>
      </c>
      <c r="F155" t="s">
        <v>1228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0.62043795620437958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1599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0.62043795620437958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1599</v>
      </c>
      <c r="D157" t="s">
        <v>1374</v>
      </c>
      <c r="E157" t="s">
        <v>1218</v>
      </c>
      <c r="F157" t="s">
        <v>1228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0.62318840579710144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1599</v>
      </c>
      <c r="D158" t="s">
        <v>1375</v>
      </c>
      <c r="E158" t="s">
        <v>1218</v>
      </c>
      <c r="F158" t="s">
        <v>1228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0.62589928057553956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1599</v>
      </c>
      <c r="D159" t="s">
        <v>1376</v>
      </c>
      <c r="E159" t="s">
        <v>1228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0.62142857142857144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1599</v>
      </c>
      <c r="D160" t="s">
        <v>1377</v>
      </c>
      <c r="E160" t="s">
        <v>1218</v>
      </c>
      <c r="F160" t="s">
        <v>1228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0.62411347517730498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1599</v>
      </c>
      <c r="D161" t="s">
        <v>1378</v>
      </c>
      <c r="E161" t="s">
        <v>1228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0.61971830985915488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1599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0.61971830985915488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1599</v>
      </c>
      <c r="D163" t="s">
        <v>1380</v>
      </c>
      <c r="E163" t="s">
        <v>1218</v>
      </c>
      <c r="F163" t="s">
        <v>1228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0.6223776223776224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1599</v>
      </c>
      <c r="D164" t="s">
        <v>1381</v>
      </c>
      <c r="E164" t="s">
        <v>1218</v>
      </c>
      <c r="F164" t="s">
        <v>1228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0.625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1599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0.625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1599</v>
      </c>
      <c r="D166" t="s">
        <v>1383</v>
      </c>
      <c r="E166" t="s">
        <v>1218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0.62758620689655176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1599</v>
      </c>
      <c r="D167" t="s">
        <v>1384</v>
      </c>
      <c r="E167" t="s">
        <v>1218</v>
      </c>
      <c r="F167" t="s">
        <v>1228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0.63013698630136983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1599</v>
      </c>
      <c r="D168" t="s">
        <v>1385</v>
      </c>
      <c r="E168" t="s">
        <v>1228</v>
      </c>
      <c r="F168" t="s">
        <v>1218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0.62585034013605445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1599</v>
      </c>
      <c r="D169" t="s">
        <v>1386</v>
      </c>
      <c r="E169" t="s">
        <v>1218</v>
      </c>
      <c r="F169" t="s">
        <v>1228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0.6283783783783784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1599</v>
      </c>
      <c r="D170" t="s">
        <v>1387</v>
      </c>
      <c r="E170" t="s">
        <v>1228</v>
      </c>
      <c r="F170" t="s">
        <v>1218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0.62416107382550334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1599</v>
      </c>
      <c r="D171" t="s">
        <v>1388</v>
      </c>
      <c r="E171" t="s">
        <v>1218</v>
      </c>
      <c r="F171" t="s">
        <v>1228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0.62666666666666671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1599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0.62666666666666671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1599</v>
      </c>
      <c r="D173" t="s">
        <v>1390</v>
      </c>
      <c r="E173" t="s">
        <v>1218</v>
      </c>
      <c r="F173" t="s">
        <v>1228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0.62913907284768211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1599</v>
      </c>
      <c r="D174" t="s">
        <v>1391</v>
      </c>
      <c r="E174" t="s">
        <v>1228</v>
      </c>
      <c r="F174" t="s">
        <v>1218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0.625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1599</v>
      </c>
      <c r="D175" t="s">
        <v>1392</v>
      </c>
      <c r="E175" t="s">
        <v>1218</v>
      </c>
      <c r="F175" t="s">
        <v>1228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0.62745098039215685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1599</v>
      </c>
      <c r="D176" t="s">
        <v>1393</v>
      </c>
      <c r="E176" t="s">
        <v>1228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0.62337662337662336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1599</v>
      </c>
      <c r="D177" t="s">
        <v>1394</v>
      </c>
      <c r="E177" t="s">
        <v>1218</v>
      </c>
      <c r="F177" t="s">
        <v>1228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0.62580645161290327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1599</v>
      </c>
      <c r="D178" t="s">
        <v>1395</v>
      </c>
      <c r="E178" t="s">
        <v>1218</v>
      </c>
      <c r="F178" t="s">
        <v>1228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0.62820512820512819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1599</v>
      </c>
      <c r="D179" t="s">
        <v>1396</v>
      </c>
      <c r="E179" t="s">
        <v>1228</v>
      </c>
      <c r="F179" t="s">
        <v>1218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0.62420382165605093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1599</v>
      </c>
      <c r="D180" t="s">
        <v>1397</v>
      </c>
      <c r="E180" t="s">
        <v>1218</v>
      </c>
      <c r="F180" t="s">
        <v>1228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0.62658227848101267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1599</v>
      </c>
      <c r="D181" t="s">
        <v>1398</v>
      </c>
      <c r="E181" t="s">
        <v>1218</v>
      </c>
      <c r="F181" t="s">
        <v>1228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0.62893081761006286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1599</v>
      </c>
      <c r="D182" t="s">
        <v>1399</v>
      </c>
      <c r="E182" t="s">
        <v>1228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0.625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1599</v>
      </c>
      <c r="D183" t="s">
        <v>1400</v>
      </c>
      <c r="E183" t="s">
        <v>1218</v>
      </c>
      <c r="F183" t="s">
        <v>1228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0.62732919254658381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1599</v>
      </c>
      <c r="D184" t="s">
        <v>1401</v>
      </c>
      <c r="E184" t="s">
        <v>1228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0.62345679012345678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1599</v>
      </c>
      <c r="D185" t="s">
        <v>1402</v>
      </c>
      <c r="E185" t="s">
        <v>1218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0.62345679012345678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1599</v>
      </c>
      <c r="D186" t="s">
        <v>1403</v>
      </c>
      <c r="E186" t="s">
        <v>1228</v>
      </c>
      <c r="F186" t="s">
        <v>1218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0.61963190184049077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1599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0.62195121951219512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1599</v>
      </c>
      <c r="D188" t="s">
        <v>1405</v>
      </c>
      <c r="E188" t="s">
        <v>1218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0.62424242424242427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1599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0.62048192771084343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1599</v>
      </c>
      <c r="D190" t="s">
        <v>1407</v>
      </c>
      <c r="E190" t="s">
        <v>1218</v>
      </c>
      <c r="F190" t="s">
        <v>1228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0.6227544910179641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1599</v>
      </c>
      <c r="D191" t="s">
        <v>1408</v>
      </c>
      <c r="E191" t="s">
        <v>1228</v>
      </c>
      <c r="F191" t="s">
        <v>1218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0.61904761904761907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1599</v>
      </c>
      <c r="D192" t="s">
        <v>1409</v>
      </c>
      <c r="E192" t="s">
        <v>1218</v>
      </c>
      <c r="F192" t="s">
        <v>1228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0.62130177514792895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1599</v>
      </c>
      <c r="D193" t="s">
        <v>1410</v>
      </c>
      <c r="E193" t="s">
        <v>1218</v>
      </c>
      <c r="F193" t="s">
        <v>1228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0.62352941176470589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1599</v>
      </c>
      <c r="D194" t="s">
        <v>1411</v>
      </c>
      <c r="E194" t="s">
        <v>1218</v>
      </c>
      <c r="F194" t="s">
        <v>1228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0.6257309941520468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1599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0.6257309941520468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1599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0.6257309941520468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1599</v>
      </c>
      <c r="D197" t="s">
        <v>1414</v>
      </c>
      <c r="E197" t="s">
        <v>1218</v>
      </c>
      <c r="F197" t="s">
        <v>1228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0.62790697674418605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1599</v>
      </c>
      <c r="D198" t="s">
        <v>1415</v>
      </c>
      <c r="E198" t="s">
        <v>1218</v>
      </c>
      <c r="F198" t="s">
        <v>1228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0.63005780346820806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1599</v>
      </c>
      <c r="D199" t="s">
        <v>1416</v>
      </c>
      <c r="E199" t="s">
        <v>1218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0.63005780346820806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1599</v>
      </c>
      <c r="D200" t="s">
        <v>1417</v>
      </c>
      <c r="E200" t="s">
        <v>1228</v>
      </c>
      <c r="F200" t="s">
        <v>1228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0.62931034482758619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1599</v>
      </c>
      <c r="D201" t="s">
        <v>1418</v>
      </c>
      <c r="E201" t="s">
        <v>1218</v>
      </c>
      <c r="F201" t="s">
        <v>1228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0.63142857142857145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1599</v>
      </c>
      <c r="D202" t="s">
        <v>1419</v>
      </c>
      <c r="E202" t="s">
        <v>1218</v>
      </c>
      <c r="F202" t="s">
        <v>1228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0.63352272727272729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1599</v>
      </c>
      <c r="D203" t="s">
        <v>1420</v>
      </c>
      <c r="E203" t="s">
        <v>2423</v>
      </c>
      <c r="F203" t="s">
        <v>2423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0.62994350282485878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1599</v>
      </c>
      <c r="D204" t="s">
        <v>1421</v>
      </c>
      <c r="E204" t="s">
        <v>1218</v>
      </c>
      <c r="F204" t="s">
        <v>1228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0.6320224719101124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1599</v>
      </c>
      <c r="D205" t="s">
        <v>1422</v>
      </c>
      <c r="E205" t="s">
        <v>1218</v>
      </c>
      <c r="F205" t="s">
        <v>1228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0.63407821229050276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1599</v>
      </c>
      <c r="D206" t="s">
        <v>1423</v>
      </c>
      <c r="E206" t="s">
        <v>1218</v>
      </c>
      <c r="F206" t="s">
        <v>1228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0.63611111111111107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1599</v>
      </c>
      <c r="D207" t="s">
        <v>1424</v>
      </c>
      <c r="E207" t="s">
        <v>1218</v>
      </c>
      <c r="F207" t="s">
        <v>1228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0.63812154696132595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1599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0.63812154696132595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1599</v>
      </c>
      <c r="D209" t="s">
        <v>1426</v>
      </c>
      <c r="E209" t="s">
        <v>1218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0.64010989010989006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1599</v>
      </c>
      <c r="D210" t="s">
        <v>1427</v>
      </c>
      <c r="E210" t="s">
        <v>1218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0.63934426229508201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1599</v>
      </c>
      <c r="D211" t="s">
        <v>1428</v>
      </c>
      <c r="E211" t="s">
        <v>1218</v>
      </c>
      <c r="F211" t="s">
        <v>1228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0.64130434782608692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1599</v>
      </c>
      <c r="D212" t="s">
        <v>1429</v>
      </c>
      <c r="E212" t="s">
        <v>2423</v>
      </c>
      <c r="F212" t="s">
        <v>2423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0.63783783783783787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1599</v>
      </c>
      <c r="D213" t="s">
        <v>1430</v>
      </c>
      <c r="E213" t="s">
        <v>1228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0.63440860215053763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1599</v>
      </c>
      <c r="D214" t="s">
        <v>1431</v>
      </c>
      <c r="E214" t="s">
        <v>2423</v>
      </c>
      <c r="F214" t="s">
        <v>2423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0.63101604278074863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1599</v>
      </c>
      <c r="D215" t="s">
        <v>1432</v>
      </c>
      <c r="E215" t="s">
        <v>1218</v>
      </c>
      <c r="F215" t="s">
        <v>1228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0.63297872340425532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1599</v>
      </c>
      <c r="D216" t="s">
        <v>1434</v>
      </c>
      <c r="E216" t="s">
        <v>1218</v>
      </c>
      <c r="F216" t="s">
        <v>1228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0.63492063492063489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1599</v>
      </c>
      <c r="D217" t="s">
        <v>1435</v>
      </c>
      <c r="E217" t="s">
        <v>1228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0.63157894736842102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1599</v>
      </c>
      <c r="D218" t="s">
        <v>1436</v>
      </c>
      <c r="E218" t="s">
        <v>1218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0.63350785340314131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1599</v>
      </c>
      <c r="D219" t="s">
        <v>1437</v>
      </c>
      <c r="E219" t="s">
        <v>1228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0.63020833333333337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1599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0.63212435233160624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1599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0.63212435233160624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1599</v>
      </c>
      <c r="D222" t="s">
        <v>1440</v>
      </c>
      <c r="E222" t="s">
        <v>1228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0.62886597938144329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1599</v>
      </c>
      <c r="D223" t="s">
        <v>1441</v>
      </c>
      <c r="E223" t="s">
        <v>1218</v>
      </c>
      <c r="F223" t="s">
        <v>1228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0.62886597938144329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1599</v>
      </c>
      <c r="D224" t="s">
        <v>1442</v>
      </c>
      <c r="E224" t="s">
        <v>1218</v>
      </c>
      <c r="F224" t="s">
        <v>1228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0.63076923076923075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1599</v>
      </c>
      <c r="D225" t="s">
        <v>1443</v>
      </c>
      <c r="E225" t="s">
        <v>1218</v>
      </c>
      <c r="F225" t="s">
        <v>1228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0.63265306122448983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1599</v>
      </c>
      <c r="D226" t="s">
        <v>1444</v>
      </c>
      <c r="E226" t="s">
        <v>1218</v>
      </c>
      <c r="F226" t="s">
        <v>1228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0.63451776649746194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1599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0.63636363636363635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1599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0.63636363636363635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1599</v>
      </c>
      <c r="D229" t="s">
        <v>1447</v>
      </c>
      <c r="E229" t="s">
        <v>1218</v>
      </c>
      <c r="F229" t="s">
        <v>1228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0.63819095477386933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1599</v>
      </c>
      <c r="D230" t="s">
        <v>1448</v>
      </c>
      <c r="E230" t="s">
        <v>1228</v>
      </c>
      <c r="F230" t="s">
        <v>1218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0.63500000000000001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1599</v>
      </c>
      <c r="D231" t="s">
        <v>1449</v>
      </c>
      <c r="E231" t="s">
        <v>1228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0.63184079601990051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1599</v>
      </c>
      <c r="D232" t="s">
        <v>1450</v>
      </c>
      <c r="E232" t="s">
        <v>1218</v>
      </c>
      <c r="F232" t="s">
        <v>1228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0.63366336633663367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1599</v>
      </c>
      <c r="D233" t="s">
        <v>1451</v>
      </c>
      <c r="E233" t="s">
        <v>1228</v>
      </c>
      <c r="F233" t="s">
        <v>1228</v>
      </c>
      <c r="H233">
        <f t="shared" si="31"/>
        <v>0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0.63300492610837433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1599</v>
      </c>
      <c r="D234" t="s">
        <v>1452</v>
      </c>
      <c r="E234" t="s">
        <v>1228</v>
      </c>
      <c r="F234" t="s">
        <v>1218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0.62990196078431371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1599</v>
      </c>
      <c r="D235" t="s">
        <v>1453</v>
      </c>
      <c r="E235" t="s">
        <v>1218</v>
      </c>
      <c r="F235" t="s">
        <v>1228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0.63170731707317074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1599</v>
      </c>
      <c r="D236" t="s">
        <v>1454</v>
      </c>
      <c r="E236" t="s">
        <v>1218</v>
      </c>
      <c r="F236" t="s">
        <v>1228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0.63349514563106801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1599</v>
      </c>
      <c r="D237" t="s">
        <v>1455</v>
      </c>
      <c r="E237" t="s">
        <v>1218</v>
      </c>
      <c r="F237" t="s">
        <v>1228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0.63526570048309183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1599</v>
      </c>
      <c r="D238" t="s">
        <v>1456</v>
      </c>
      <c r="E238" t="s">
        <v>1218</v>
      </c>
      <c r="F238" t="s">
        <v>1228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0.63701923076923073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1599</v>
      </c>
      <c r="D239" t="s">
        <v>1457</v>
      </c>
      <c r="E239" t="s">
        <v>1218</v>
      </c>
      <c r="F239" t="s">
        <v>1228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0.63875598086124397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1599</v>
      </c>
      <c r="D240" t="s">
        <v>1458</v>
      </c>
      <c r="E240" t="s">
        <v>1218</v>
      </c>
      <c r="F240" t="s">
        <v>1228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0.64047619047619042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1599</v>
      </c>
      <c r="D241" t="s">
        <v>1459</v>
      </c>
      <c r="E241" t="s">
        <v>1228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0.63744075829383884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1599</v>
      </c>
      <c r="D242" t="s">
        <v>1460</v>
      </c>
      <c r="E242" t="s">
        <v>1228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0.63443396226415094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1599</v>
      </c>
      <c r="D243" t="s">
        <v>1461</v>
      </c>
      <c r="E243" t="s">
        <v>1228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0.63145539906103287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1599</v>
      </c>
      <c r="D244" t="s">
        <v>1462</v>
      </c>
      <c r="E244" t="s">
        <v>1228</v>
      </c>
      <c r="F244" t="s">
        <v>1218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0.62850467289719625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1599</v>
      </c>
      <c r="D245" t="s">
        <v>1463</v>
      </c>
      <c r="E245" t="s">
        <v>1218</v>
      </c>
      <c r="F245" t="s">
        <v>1228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0.63023255813953494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1599</v>
      </c>
      <c r="D246" t="s">
        <v>1464</v>
      </c>
      <c r="E246" t="s">
        <v>1228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0.62731481481481477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1599</v>
      </c>
      <c r="D247" t="s">
        <v>1465</v>
      </c>
      <c r="E247" t="s">
        <v>1218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0.62672811059907829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1599</v>
      </c>
      <c r="D248" t="s">
        <v>1466</v>
      </c>
      <c r="E248" t="s">
        <v>1218</v>
      </c>
      <c r="F248" t="s">
        <v>1228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0.62844036697247707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1599</v>
      </c>
      <c r="D249" t="s">
        <v>1467</v>
      </c>
      <c r="E249" t="s">
        <v>1228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0.62557077625570778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1599</v>
      </c>
      <c r="D250" t="s">
        <v>1468</v>
      </c>
      <c r="E250" t="s">
        <v>1228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0.62272727272727268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1599</v>
      </c>
      <c r="D251" t="s">
        <v>1469</v>
      </c>
      <c r="E251" t="s">
        <v>1228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0.61990950226244346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1599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0.61990950226244346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1599</v>
      </c>
      <c r="D253" t="s">
        <v>1471</v>
      </c>
      <c r="E253" t="s">
        <v>1218</v>
      </c>
      <c r="F253" t="s">
        <v>1228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0.6216216216216216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1599</v>
      </c>
      <c r="D254" t="s">
        <v>1472</v>
      </c>
      <c r="E254" t="s">
        <v>1218</v>
      </c>
      <c r="F254" t="s">
        <v>1228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0.62331838565022424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1599</v>
      </c>
      <c r="D255" t="s">
        <v>1473</v>
      </c>
      <c r="E255" t="s">
        <v>1218</v>
      </c>
      <c r="F255" t="s">
        <v>1228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0.625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1599</v>
      </c>
      <c r="D256" t="s">
        <v>1474</v>
      </c>
      <c r="E256" t="s">
        <v>1218</v>
      </c>
      <c r="F256" t="s">
        <v>1228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0.62666666666666671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1599</v>
      </c>
      <c r="D257" t="s">
        <v>1475</v>
      </c>
      <c r="E257" t="s">
        <v>1228</v>
      </c>
      <c r="F257" t="s">
        <v>1218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0.62389380530973448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1599</v>
      </c>
      <c r="D258" t="s">
        <v>1476</v>
      </c>
      <c r="E258" t="s">
        <v>1218</v>
      </c>
      <c r="F258" t="s">
        <v>1228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0.62555066079295152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1599</v>
      </c>
      <c r="D259" t="s">
        <v>1477</v>
      </c>
      <c r="E259" t="s">
        <v>1218</v>
      </c>
      <c r="F259" t="s">
        <v>1228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0.6271929824561403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1599</v>
      </c>
      <c r="D260" t="s">
        <v>1478</v>
      </c>
      <c r="E260" t="s">
        <v>1218</v>
      </c>
      <c r="F260" t="s">
        <v>1228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0.62882096069868998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1599</v>
      </c>
      <c r="D261" t="s">
        <v>1479</v>
      </c>
      <c r="E261" t="s">
        <v>1218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0.62826086956521743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1599</v>
      </c>
      <c r="D262" t="s">
        <v>1480</v>
      </c>
      <c r="E262" t="s">
        <v>1218</v>
      </c>
      <c r="F262" t="s">
        <v>1228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0.62987012987012991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1599</v>
      </c>
      <c r="D263" t="s">
        <v>1481</v>
      </c>
      <c r="E263" t="s">
        <v>1218</v>
      </c>
      <c r="F263" t="s">
        <v>1228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0.63146551724137934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1599</v>
      </c>
      <c r="D264" t="s">
        <v>1482</v>
      </c>
      <c r="E264" t="s">
        <v>1218</v>
      </c>
      <c r="F264" t="s">
        <v>1228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0.63304721030042921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1599</v>
      </c>
      <c r="D265" t="s">
        <v>1483</v>
      </c>
      <c r="E265" t="s">
        <v>1218</v>
      </c>
      <c r="F265" t="s">
        <v>1228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0.63461538461538458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1599</v>
      </c>
      <c r="D266" t="s">
        <v>1484</v>
      </c>
      <c r="E266" t="s">
        <v>1228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0.63191489361702124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1599</v>
      </c>
      <c r="D267" t="s">
        <v>1485</v>
      </c>
      <c r="E267" t="s">
        <v>1218</v>
      </c>
      <c r="F267" t="s">
        <v>1228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0.63347457627118642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1599</v>
      </c>
      <c r="D268" t="s">
        <v>1486</v>
      </c>
      <c r="E268" t="s">
        <v>1218</v>
      </c>
      <c r="F268" t="s">
        <v>1228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0.63502109704641352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1599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0.63502109704641352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1599</v>
      </c>
      <c r="D270" t="s">
        <v>1488</v>
      </c>
      <c r="E270" t="s">
        <v>1218</v>
      </c>
      <c r="F270" t="s">
        <v>1228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0.63655462184873945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1599</v>
      </c>
      <c r="D271" t="s">
        <v>1489</v>
      </c>
      <c r="E271" t="s">
        <v>1218</v>
      </c>
      <c r="F271" t="s">
        <v>1228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0.63807531380753135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1599</v>
      </c>
      <c r="D272" t="s">
        <v>1490</v>
      </c>
      <c r="E272" t="s">
        <v>1228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0.63541666666666663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1599</v>
      </c>
      <c r="D273" t="s">
        <v>1491</v>
      </c>
      <c r="E273" t="s">
        <v>1218</v>
      </c>
      <c r="F273" t="s">
        <v>1228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0.63692946058091282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1599</v>
      </c>
      <c r="D274" t="s">
        <v>1492</v>
      </c>
      <c r="E274" t="s">
        <v>1228</v>
      </c>
      <c r="F274" t="s">
        <v>1218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0.63429752066115708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1599</v>
      </c>
      <c r="D275" t="s">
        <v>1493</v>
      </c>
      <c r="E275" t="s">
        <v>1228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0.63168724279835387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1599</v>
      </c>
      <c r="D276" t="s">
        <v>1494</v>
      </c>
      <c r="E276" t="s">
        <v>1228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0.62909836065573765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1599</v>
      </c>
      <c r="D277" t="s">
        <v>1495</v>
      </c>
      <c r="E277" t="s">
        <v>1218</v>
      </c>
      <c r="F277" t="s">
        <v>1228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0.6306122448979592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1599</v>
      </c>
      <c r="D278" t="s">
        <v>1496</v>
      </c>
      <c r="E278" t="s">
        <v>1218</v>
      </c>
      <c r="F278" t="s">
        <v>1228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0.63211382113821135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1599</v>
      </c>
      <c r="D279" t="s">
        <v>1497</v>
      </c>
      <c r="E279" t="s">
        <v>1218</v>
      </c>
      <c r="F279" t="s">
        <v>1228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0.6336032388663968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1599</v>
      </c>
      <c r="D280" t="s">
        <v>1498</v>
      </c>
      <c r="E280" t="s">
        <v>1228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0.63104838709677424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1599</v>
      </c>
      <c r="D281" t="s">
        <v>1499</v>
      </c>
      <c r="E281" t="s">
        <v>1218</v>
      </c>
      <c r="F281" t="s">
        <v>1228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0.63253012048192769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1599</v>
      </c>
      <c r="D282" t="s">
        <v>1500</v>
      </c>
      <c r="E282" t="s">
        <v>1218</v>
      </c>
      <c r="F282" t="s">
        <v>1228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0.63400000000000001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1599</v>
      </c>
      <c r="D283" t="s">
        <v>1501</v>
      </c>
      <c r="E283" t="s">
        <v>1218</v>
      </c>
      <c r="F283" t="s">
        <v>1228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0.63545816733067728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1599</v>
      </c>
      <c r="D284" t="s">
        <v>1502</v>
      </c>
      <c r="E284" t="s">
        <v>1218</v>
      </c>
      <c r="F284" t="s">
        <v>1228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0.63690476190476186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1599</v>
      </c>
      <c r="D285" t="s">
        <v>1503</v>
      </c>
      <c r="E285" t="s">
        <v>1218</v>
      </c>
      <c r="F285" t="s">
        <v>1228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0.63833992094861658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1599</v>
      </c>
      <c r="D286" t="s">
        <v>1504</v>
      </c>
      <c r="E286" t="s">
        <v>1218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0.63976377952755903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1599</v>
      </c>
      <c r="D287" t="s">
        <v>1505</v>
      </c>
      <c r="E287" t="s">
        <v>1228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0.63725490196078427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1599</v>
      </c>
      <c r="D288" t="s">
        <v>1506</v>
      </c>
      <c r="E288" t="s">
        <v>1228</v>
      </c>
      <c r="F288" t="s">
        <v>1218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0.634765625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1599</v>
      </c>
      <c r="D289" t="s">
        <v>1507</v>
      </c>
      <c r="E289" t="s">
        <v>1218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0.63618677042801552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1599</v>
      </c>
      <c r="D290" t="s">
        <v>1508</v>
      </c>
      <c r="E290" t="s">
        <v>1218</v>
      </c>
      <c r="F290" t="s">
        <v>1228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0.63759689922480622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1599</v>
      </c>
      <c r="D291" t="s">
        <v>1509</v>
      </c>
      <c r="E291" t="s">
        <v>1228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0.63513513513513509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1599</v>
      </c>
      <c r="D292" t="s">
        <v>1510</v>
      </c>
      <c r="E292" t="s">
        <v>1218</v>
      </c>
      <c r="F292" t="s">
        <v>1228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0.6365384615384615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1599</v>
      </c>
      <c r="D293" t="s">
        <v>1511</v>
      </c>
      <c r="E293" t="s">
        <v>1228</v>
      </c>
      <c r="F293" t="s">
        <v>1228</v>
      </c>
      <c r="H293">
        <f t="shared" si="40"/>
        <v>0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0.63601532567049812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1599</v>
      </c>
      <c r="D294" t="s">
        <v>1512</v>
      </c>
      <c r="E294" t="s">
        <v>1228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0.63358778625954193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1599</v>
      </c>
      <c r="D295" t="s">
        <v>1513</v>
      </c>
      <c r="E295" t="s">
        <v>1218</v>
      </c>
      <c r="F295" t="s">
        <v>1228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0.63498098859315588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1599</v>
      </c>
      <c r="D296" t="s">
        <v>1514</v>
      </c>
      <c r="E296" t="s">
        <v>1228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0.63257575757575757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1599</v>
      </c>
      <c r="D297" t="s">
        <v>1515</v>
      </c>
      <c r="E297" t="s">
        <v>1228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0.63018867924528299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1599</v>
      </c>
      <c r="D298" t="s">
        <v>1516</v>
      </c>
      <c r="E298" t="s">
        <v>1228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0.6278195488721805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1599</v>
      </c>
      <c r="D299" t="s">
        <v>1517</v>
      </c>
      <c r="E299" t="s">
        <v>1218</v>
      </c>
      <c r="F299" t="s">
        <v>1228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0.6292134831460674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1599</v>
      </c>
      <c r="D300" t="s">
        <v>1518</v>
      </c>
      <c r="E300" t="s">
        <v>1228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0.62686567164179108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1599</v>
      </c>
      <c r="D301" t="s">
        <v>1519</v>
      </c>
      <c r="E301" t="s">
        <v>1228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0.62453531598513012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1599</v>
      </c>
      <c r="D302" t="s">
        <v>1520</v>
      </c>
      <c r="E302" t="s">
        <v>1228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0.62222222222222223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1599</v>
      </c>
      <c r="D303" t="s">
        <v>1521</v>
      </c>
      <c r="E303" t="s">
        <v>1218</v>
      </c>
      <c r="F303" t="s">
        <v>1228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0.62361623616236161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1599</v>
      </c>
      <c r="D304" t="s">
        <v>1522</v>
      </c>
      <c r="E304" t="s">
        <v>1228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0.62132352941176472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1599</v>
      </c>
      <c r="D305" t="s">
        <v>1523</v>
      </c>
      <c r="E305" t="s">
        <v>2423</v>
      </c>
      <c r="F305" t="s">
        <v>2423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0.62132352941176472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1599</v>
      </c>
      <c r="D306" t="s">
        <v>1524</v>
      </c>
      <c r="E306" t="s">
        <v>2423</v>
      </c>
      <c r="F306" t="s">
        <v>2423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0.61904761904761907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1599</v>
      </c>
      <c r="D307" t="s">
        <v>1525</v>
      </c>
      <c r="E307" t="s">
        <v>1218</v>
      </c>
      <c r="F307" t="s">
        <v>1228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0.62043795620437958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1599</v>
      </c>
      <c r="D308" t="s">
        <v>1526</v>
      </c>
      <c r="E308" t="s">
        <v>1218</v>
      </c>
      <c r="F308" t="s">
        <v>1228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0.62181818181818183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1599</v>
      </c>
      <c r="D309" t="s">
        <v>1527</v>
      </c>
      <c r="E309" t="s">
        <v>1228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0.61956521739130432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1599</v>
      </c>
      <c r="D310" t="s">
        <v>1528</v>
      </c>
      <c r="E310" t="s">
        <v>1218</v>
      </c>
      <c r="F310" t="s">
        <v>1228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0.62093862815884482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1599</v>
      </c>
      <c r="D311" t="s">
        <v>1529</v>
      </c>
      <c r="E311" t="s">
        <v>1228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0.61870503597122306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1599</v>
      </c>
      <c r="D312" t="s">
        <v>1530</v>
      </c>
      <c r="E312" t="s">
        <v>1228</v>
      </c>
      <c r="F312" t="s">
        <v>1218</v>
      </c>
      <c r="H312">
        <f t="shared" si="40"/>
        <v>0</v>
      </c>
      <c r="I312">
        <f t="shared" si="41"/>
        <v>0</v>
      </c>
      <c r="K312">
        <f t="shared" si="42"/>
        <v>0</v>
      </c>
      <c r="L312">
        <f t="shared" si="43"/>
        <v>0</v>
      </c>
      <c r="N312">
        <f ca="1">(SUM(H$2:I312)+SUM(K$2:L312)+SUM(S$2:V312))/(2*(A312-SUM(W$2:W312)))</f>
        <v>0.61870503597122306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1599</v>
      </c>
      <c r="D313" t="s">
        <v>1216</v>
      </c>
      <c r="E313" t="s">
        <v>1228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0.61648745519713266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1599</v>
      </c>
      <c r="D314" t="s">
        <v>1531</v>
      </c>
      <c r="E314" t="s">
        <v>1218</v>
      </c>
      <c r="F314" t="s">
        <v>1228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0.61785714285714288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1599</v>
      </c>
      <c r="D315" t="s">
        <v>1532</v>
      </c>
      <c r="E315" t="s">
        <v>1218</v>
      </c>
      <c r="F315" t="s">
        <v>1228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0.61921708185053381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1599</v>
      </c>
      <c r="D316" t="s">
        <v>1533</v>
      </c>
      <c r="E316" t="s">
        <v>1218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0.62056737588652477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1599</v>
      </c>
      <c r="D317" t="s">
        <v>1534</v>
      </c>
      <c r="E317" t="s">
        <v>1218</v>
      </c>
      <c r="F317" t="s">
        <v>1228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0.62190812720848054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1599</v>
      </c>
      <c r="D318" t="s">
        <v>1535</v>
      </c>
      <c r="E318" t="s">
        <v>1218</v>
      </c>
      <c r="F318" t="s">
        <v>1228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0.62323943661971826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1599</v>
      </c>
      <c r="D319" t="s">
        <v>1536</v>
      </c>
      <c r="E319" t="s">
        <v>1228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0.62105263157894741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1599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0.6223776223776224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1599</v>
      </c>
      <c r="D321" t="s">
        <v>1538</v>
      </c>
      <c r="E321" t="s">
        <v>1228</v>
      </c>
      <c r="F321" t="s">
        <v>1218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0.62020905923344949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1599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0.62020905923344949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1599</v>
      </c>
      <c r="D323" t="s">
        <v>1540</v>
      </c>
      <c r="E323" t="s">
        <v>1218</v>
      </c>
      <c r="F323" t="s">
        <v>1228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0.62152777777777779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1599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0.62283737024221453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1599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0.62283737024221453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1599</v>
      </c>
      <c r="D326" t="s">
        <v>1543</v>
      </c>
      <c r="E326" t="s">
        <v>1218</v>
      </c>
      <c r="F326" t="s">
        <v>1228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0.62413793103448278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1599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0.62413793103448278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1599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0.62413793103448278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1599</v>
      </c>
      <c r="D329" t="s">
        <v>1546</v>
      </c>
      <c r="E329" t="s">
        <v>1218</v>
      </c>
      <c r="F329" t="s">
        <v>1228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0.62542955326460481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1599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0.62671232876712324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1599</v>
      </c>
      <c r="D331" t="s">
        <v>1548</v>
      </c>
      <c r="E331" t="s">
        <v>1228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0.62457337883959041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1599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0.62457337883959041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1599</v>
      </c>
      <c r="D333" t="s">
        <v>1550</v>
      </c>
      <c r="E333" t="s">
        <v>1228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0.62244897959183676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1599</v>
      </c>
      <c r="D334" t="s">
        <v>1551</v>
      </c>
      <c r="E334" t="s">
        <v>1218</v>
      </c>
      <c r="F334" t="s">
        <v>1228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0.62372881355932208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1599</v>
      </c>
      <c r="D335" t="s">
        <v>1552</v>
      </c>
      <c r="E335" t="s">
        <v>1218</v>
      </c>
      <c r="F335" t="s">
        <v>1228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0.625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1599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0.6262626262626263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1599</v>
      </c>
      <c r="D337" t="s">
        <v>1554</v>
      </c>
      <c r="E337" t="s">
        <v>1228</v>
      </c>
      <c r="F337" t="s">
        <v>1218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0.62416107382550334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1599</v>
      </c>
      <c r="D338" t="s">
        <v>1555</v>
      </c>
      <c r="E338" t="s">
        <v>1228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0.62207357859531776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1599</v>
      </c>
      <c r="D339" t="s">
        <v>1556</v>
      </c>
      <c r="E339" t="s">
        <v>1218</v>
      </c>
      <c r="F339" t="s">
        <v>1228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0.62333333333333329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1599</v>
      </c>
      <c r="D340" t="s">
        <v>1557</v>
      </c>
      <c r="E340" t="s">
        <v>1228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0.62126245847176076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1599</v>
      </c>
      <c r="D341" t="s">
        <v>1558</v>
      </c>
      <c r="E341" t="s">
        <v>1228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0.61920529801324509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1599</v>
      </c>
      <c r="D342" t="s">
        <v>1559</v>
      </c>
      <c r="E342" t="s">
        <v>1433</v>
      </c>
      <c r="F342" t="s">
        <v>1433</v>
      </c>
      <c r="H342">
        <f t="shared" si="49"/>
        <v>0</v>
      </c>
      <c r="I342">
        <f t="shared" si="50"/>
        <v>0.5</v>
      </c>
      <c r="K342">
        <f t="shared" si="51"/>
        <v>0</v>
      </c>
      <c r="L342">
        <f t="shared" si="52"/>
        <v>0.5</v>
      </c>
      <c r="N342">
        <f ca="1">(SUM(H$2:I342)+SUM(K$2:L342)+SUM(S$2:V342))/(2*(A342-SUM(W$2:W342)))</f>
        <v>0.61881188118811881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1599</v>
      </c>
      <c r="D343" t="s">
        <v>1560</v>
      </c>
      <c r="E343" t="s">
        <v>1228</v>
      </c>
      <c r="F343" t="s">
        <v>1218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0.61677631578947367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1599</v>
      </c>
      <c r="D344" t="s">
        <v>1561</v>
      </c>
      <c r="E344" t="s">
        <v>1228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0.61475409836065575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1599</v>
      </c>
      <c r="D345" t="s">
        <v>1562</v>
      </c>
      <c r="E345" t="s">
        <v>1228</v>
      </c>
      <c r="F345" t="s">
        <v>1218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0.61274509803921573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1599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0.61400651465798051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1599</v>
      </c>
      <c r="D347" t="s">
        <v>1564</v>
      </c>
      <c r="E347" t="s">
        <v>1218</v>
      </c>
      <c r="F347" t="s">
        <v>1228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0.61525974025974028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1599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0.61650485436893199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1599</v>
      </c>
      <c r="D349" t="s">
        <v>1566</v>
      </c>
      <c r="E349" t="s">
        <v>1218</v>
      </c>
      <c r="F349" t="s">
        <v>1228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0.61774193548387102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1599</v>
      </c>
      <c r="D350" t="s">
        <v>1567</v>
      </c>
      <c r="E350" t="s">
        <v>1218</v>
      </c>
      <c r="F350" t="s">
        <v>1228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0.61897106109324762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1599</v>
      </c>
      <c r="D351" t="s">
        <v>1568</v>
      </c>
      <c r="E351" t="s">
        <v>2423</v>
      </c>
      <c r="F351" t="s">
        <v>2423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0.61698717948717952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1599</v>
      </c>
      <c r="D352" t="s">
        <v>1569</v>
      </c>
      <c r="E352" t="s">
        <v>1218</v>
      </c>
      <c r="F352" t="s">
        <v>1228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0.61821086261980829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1599</v>
      </c>
      <c r="D353" t="s">
        <v>1570</v>
      </c>
      <c r="E353" t="s">
        <v>1218</v>
      </c>
      <c r="F353" t="s">
        <v>1228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0.61942675159235672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1599</v>
      </c>
      <c r="D354" t="s">
        <v>1571</v>
      </c>
      <c r="E354" t="s">
        <v>1218</v>
      </c>
      <c r="F354" t="s">
        <v>1228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0.62063492063492065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1599</v>
      </c>
      <c r="D355" t="s">
        <v>1572</v>
      </c>
      <c r="E355" t="s">
        <v>1218</v>
      </c>
      <c r="F355" t="s">
        <v>1228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0.62183544303797467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1599</v>
      </c>
      <c r="D356" t="s">
        <v>1573</v>
      </c>
      <c r="E356" t="s">
        <v>1228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0.61987381703470035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1599</v>
      </c>
      <c r="D357" t="s">
        <v>1574</v>
      </c>
      <c r="E357" t="s">
        <v>1228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0.61792452830188682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1599</v>
      </c>
      <c r="D358" t="s">
        <v>1575</v>
      </c>
      <c r="E358" t="s">
        <v>1218</v>
      </c>
      <c r="F358" t="s">
        <v>1228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0.61912225705329149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1599</v>
      </c>
      <c r="D359" t="s">
        <v>1576</v>
      </c>
      <c r="E359" t="s">
        <v>1218</v>
      </c>
      <c r="F359" t="s">
        <v>1228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0.62031250000000004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1599</v>
      </c>
      <c r="D360" t="s">
        <v>1577</v>
      </c>
      <c r="E360" t="s">
        <v>1228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0.61838006230529596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1599</v>
      </c>
      <c r="D361" t="s">
        <v>1578</v>
      </c>
      <c r="E361" t="s">
        <v>1228</v>
      </c>
      <c r="F361" t="s">
        <v>1228</v>
      </c>
      <c r="H361">
        <f t="shared" si="49"/>
        <v>0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0.61801242236024845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1599</v>
      </c>
      <c r="D362" t="s">
        <v>1579</v>
      </c>
      <c r="E362" t="s">
        <v>1218</v>
      </c>
      <c r="F362" t="s">
        <v>1228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0.61919504643962853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1599</v>
      </c>
      <c r="D363" t="s">
        <v>1580</v>
      </c>
      <c r="E363" t="s">
        <v>1228</v>
      </c>
      <c r="F363" t="s">
        <v>1218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0.61728395061728392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1599</v>
      </c>
      <c r="D364" t="s">
        <v>1581</v>
      </c>
      <c r="E364" t="s">
        <v>2423</v>
      </c>
      <c r="F364" t="s">
        <v>2423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0.61538461538461542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1599</v>
      </c>
      <c r="D365" t="s">
        <v>1582</v>
      </c>
      <c r="E365" t="s">
        <v>1218</v>
      </c>
      <c r="F365" t="s">
        <v>1228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0.6165644171779141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1599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0.6165644171779141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1599</v>
      </c>
      <c r="D367" t="s">
        <v>1584</v>
      </c>
      <c r="E367" t="s">
        <v>1228</v>
      </c>
      <c r="F367" t="s">
        <v>1218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0.61467889908256879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1599</v>
      </c>
      <c r="D368" t="s">
        <v>1585</v>
      </c>
      <c r="E368" t="s">
        <v>1218</v>
      </c>
      <c r="F368" t="s">
        <v>1228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0.61585365853658536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1599</v>
      </c>
      <c r="D369" t="s">
        <v>1586</v>
      </c>
      <c r="E369" t="s">
        <v>1218</v>
      </c>
      <c r="F369" t="s">
        <v>1228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0.61702127659574468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1599</v>
      </c>
      <c r="D370" t="s">
        <v>1587</v>
      </c>
      <c r="E370" t="s">
        <v>1218</v>
      </c>
      <c r="F370" t="s">
        <v>1228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0.61818181818181817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1599</v>
      </c>
      <c r="D371" t="s">
        <v>1588</v>
      </c>
      <c r="E371" t="s">
        <v>1228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0.61631419939577037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1599</v>
      </c>
      <c r="D372" t="s">
        <v>1589</v>
      </c>
      <c r="E372" t="s">
        <v>1218</v>
      </c>
      <c r="F372" t="s">
        <v>1228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0.61746987951807231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1599</v>
      </c>
      <c r="D373" t="s">
        <v>1590</v>
      </c>
      <c r="E373" t="s">
        <v>1218</v>
      </c>
      <c r="F373" t="s">
        <v>1228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0.61861861861861867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1599</v>
      </c>
      <c r="D374" t="s">
        <v>1591</v>
      </c>
      <c r="E374" t="s">
        <v>1218</v>
      </c>
      <c r="F374" t="s">
        <v>1228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0.61976047904191611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1599</v>
      </c>
      <c r="D375" t="s">
        <v>1592</v>
      </c>
      <c r="E375" t="s">
        <v>1218</v>
      </c>
      <c r="F375" t="s">
        <v>1228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0.62089552238805967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1599</v>
      </c>
      <c r="D376" t="s">
        <v>1593</v>
      </c>
      <c r="E376" t="s">
        <v>1218</v>
      </c>
      <c r="F376" t="s">
        <v>1228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0.62202380952380953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1599</v>
      </c>
      <c r="D377" t="s">
        <v>1594</v>
      </c>
      <c r="E377" t="s">
        <v>1218</v>
      </c>
      <c r="F377" t="s">
        <v>1228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0.62314540059347179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1599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0.62314540059347179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1599</v>
      </c>
      <c r="D379" t="s">
        <v>1596</v>
      </c>
      <c r="E379" t="s">
        <v>2423</v>
      </c>
      <c r="F379" t="s">
        <v>2423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0.62130177514792895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1599</v>
      </c>
      <c r="D380" t="s">
        <v>1597</v>
      </c>
      <c r="E380" t="s">
        <v>1218</v>
      </c>
      <c r="F380" t="s">
        <v>1228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0.6224188790560472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1599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0.6224188790560472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1599</v>
      </c>
      <c r="D382" t="s">
        <v>1599</v>
      </c>
      <c r="E382" t="s">
        <v>2423</v>
      </c>
      <c r="F382" t="s">
        <v>2423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0.62058823529411766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1599</v>
      </c>
      <c r="D383" t="s">
        <v>1600</v>
      </c>
      <c r="E383" t="s">
        <v>2423</v>
      </c>
      <c r="F383" t="s">
        <v>2423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0.61876832844574781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1599</v>
      </c>
      <c r="D384" t="s">
        <v>1601</v>
      </c>
      <c r="E384" t="s">
        <v>2423</v>
      </c>
      <c r="F384" t="s">
        <v>2423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0.61695906432748537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1599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0.61695906432748537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1599</v>
      </c>
      <c r="D386" t="s">
        <v>1603</v>
      </c>
      <c r="E386" t="s">
        <v>1218</v>
      </c>
      <c r="F386" t="s">
        <v>1228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0.61807580174927113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1599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0.61807580174927113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1599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0.6191860465116279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1599</v>
      </c>
      <c r="D389" t="s">
        <v>1606</v>
      </c>
      <c r="E389" t="s">
        <v>1228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0.61739130434782608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1599</v>
      </c>
      <c r="D390" t="s">
        <v>1607</v>
      </c>
      <c r="E390" t="s">
        <v>1218</v>
      </c>
      <c r="F390" t="s">
        <v>1228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0.61849710982658956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1599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0.61849710982658956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1599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0.61849710982658956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1599</v>
      </c>
      <c r="D393" t="s">
        <v>1610</v>
      </c>
      <c r="E393" t="s">
        <v>1218</v>
      </c>
      <c r="F393" t="s">
        <v>1228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0.6195965417867435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1599</v>
      </c>
      <c r="D394" t="s">
        <v>1611</v>
      </c>
      <c r="E394" t="s">
        <v>1228</v>
      </c>
      <c r="F394" t="s">
        <v>1218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0.61781609195402298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1599</v>
      </c>
      <c r="D395" t="s">
        <v>1612</v>
      </c>
      <c r="E395" t="s">
        <v>1218</v>
      </c>
      <c r="F395" t="s">
        <v>1228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0.61891117478510027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1599</v>
      </c>
      <c r="D396" t="s">
        <v>1613</v>
      </c>
      <c r="E396" t="s">
        <v>1218</v>
      </c>
      <c r="F396" t="s">
        <v>1228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1599</v>
      </c>
      <c r="D397" t="s">
        <v>1614</v>
      </c>
      <c r="E397" t="s">
        <v>1228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0.61823361823361822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1599</v>
      </c>
      <c r="D398" t="s">
        <v>1615</v>
      </c>
      <c r="E398" t="s">
        <v>1218</v>
      </c>
      <c r="F398" t="s">
        <v>1228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0.61931818181818177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1599</v>
      </c>
      <c r="D399" t="s">
        <v>1616</v>
      </c>
      <c r="E399" t="s">
        <v>1218</v>
      </c>
      <c r="F399" t="s">
        <v>1228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0.61931818181818177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1599</v>
      </c>
      <c r="D400" t="s">
        <v>1617</v>
      </c>
      <c r="E400" t="s">
        <v>1228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0.61756373937677056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1599</v>
      </c>
      <c r="D401" t="s">
        <v>1618</v>
      </c>
      <c r="E401" t="s">
        <v>1228</v>
      </c>
      <c r="F401" t="s">
        <v>1218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0.61581920903954801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1599</v>
      </c>
      <c r="D402" t="s">
        <v>1619</v>
      </c>
      <c r="E402" t="s">
        <v>1228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0.61408450704225348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1599</v>
      </c>
      <c r="D403" t="s">
        <v>1620</v>
      </c>
      <c r="E403" t="s">
        <v>1218</v>
      </c>
      <c r="F403" t="s">
        <v>1228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0.6151685393258427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1599</v>
      </c>
      <c r="D404" t="s">
        <v>1621</v>
      </c>
      <c r="E404" t="s">
        <v>1218</v>
      </c>
      <c r="F404" t="s">
        <v>1228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0.61624649859943981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1599</v>
      </c>
      <c r="D405" t="s">
        <v>1622</v>
      </c>
      <c r="E405" t="s">
        <v>1228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0.61452513966480449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1599</v>
      </c>
      <c r="D406" t="s">
        <v>1623</v>
      </c>
      <c r="E406" t="s">
        <v>1218</v>
      </c>
      <c r="F406" t="s">
        <v>1228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0.6155988857938719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1599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0.6166666666666667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1599</v>
      </c>
      <c r="D408" t="s">
        <v>1625</v>
      </c>
      <c r="E408" t="s">
        <v>1218</v>
      </c>
      <c r="F408" t="s">
        <v>1228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0.61772853185595566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1599</v>
      </c>
      <c r="D409" t="s">
        <v>1626</v>
      </c>
      <c r="E409" t="s">
        <v>1228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0.61602209944751385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1599</v>
      </c>
      <c r="D410" t="s">
        <v>1627</v>
      </c>
      <c r="E410" t="s">
        <v>1218</v>
      </c>
      <c r="F410" t="s">
        <v>1228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0.61707988980716255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1599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0.61707988980716255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1599</v>
      </c>
      <c r="D412" t="s">
        <v>1629</v>
      </c>
      <c r="E412" t="s">
        <v>1218</v>
      </c>
      <c r="F412" t="s">
        <v>1228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0.61813186813186816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1599</v>
      </c>
      <c r="D413" t="s">
        <v>1630</v>
      </c>
      <c r="E413" t="s">
        <v>1228</v>
      </c>
      <c r="F413" t="s">
        <v>1228</v>
      </c>
      <c r="H413">
        <f t="shared" si="58"/>
        <v>0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0.61780821917808215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1599</v>
      </c>
      <c r="D414" t="s">
        <v>1631</v>
      </c>
      <c r="E414" t="s">
        <v>1228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0.61612021857923494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1599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0.61612021857923494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1599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0.61612021857923494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1599</v>
      </c>
      <c r="D417" t="s">
        <v>1634</v>
      </c>
      <c r="E417" t="s">
        <v>1218</v>
      </c>
      <c r="F417" t="s">
        <v>1228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0.6171662125340599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1599</v>
      </c>
      <c r="D418" t="s">
        <v>1635</v>
      </c>
      <c r="E418" t="s">
        <v>1228</v>
      </c>
      <c r="F418" t="s">
        <v>1433</v>
      </c>
      <c r="H418">
        <f t="shared" si="58"/>
        <v>0</v>
      </c>
      <c r="I418">
        <f t="shared" si="59"/>
        <v>0</v>
      </c>
      <c r="K418">
        <f t="shared" si="60"/>
        <v>0</v>
      </c>
      <c r="L418">
        <f t="shared" si="61"/>
        <v>0.5</v>
      </c>
      <c r="N418">
        <f ca="1">(SUM(H$2:I418)+SUM(K$2:L418)+SUM(S$2:V418))/(2*(A418-SUM(W$2:W418)))</f>
        <v>0.6171662125340599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-0.5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1599</v>
      </c>
      <c r="D419" t="s">
        <v>1636</v>
      </c>
      <c r="E419" t="s">
        <v>1218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0.6171662125340599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1599</v>
      </c>
      <c r="D420" t="s">
        <v>1637</v>
      </c>
      <c r="E420" t="s">
        <v>1218</v>
      </c>
      <c r="F420" t="s">
        <v>1228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0.61820652173913049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1599</v>
      </c>
      <c r="D421" t="s">
        <v>1638</v>
      </c>
      <c r="E421" t="s">
        <v>1218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0.6192411924119241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1599</v>
      </c>
      <c r="D422" t="s">
        <v>1639</v>
      </c>
      <c r="E422" t="s">
        <v>1228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0.61756756756756759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1599</v>
      </c>
      <c r="D423" t="s">
        <v>1640</v>
      </c>
      <c r="E423" t="s">
        <v>1218</v>
      </c>
      <c r="F423" t="s">
        <v>1228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0.6185983827493261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1599</v>
      </c>
      <c r="D424" t="s">
        <v>1641</v>
      </c>
      <c r="E424" t="s">
        <v>1218</v>
      </c>
      <c r="F424" t="s">
        <v>1228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0.6196236559139785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1599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0.6196236559139785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1599</v>
      </c>
      <c r="D426" t="s">
        <v>1643</v>
      </c>
      <c r="E426" t="s">
        <v>1228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0.61796246648793562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1599</v>
      </c>
      <c r="D427" t="s">
        <v>1644</v>
      </c>
      <c r="E427" t="s">
        <v>1228</v>
      </c>
      <c r="F427" t="s">
        <v>1218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0.61631016042780751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1599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0.61733333333333329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1599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0.61733333333333329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1599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0.61733333333333329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1599</v>
      </c>
      <c r="D431" t="s">
        <v>1648</v>
      </c>
      <c r="E431" t="s">
        <v>1228</v>
      </c>
      <c r="F431" t="s">
        <v>1218</v>
      </c>
      <c r="H431">
        <f t="shared" si="58"/>
        <v>0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0.61569148936170215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1599</v>
      </c>
      <c r="D432" t="s">
        <v>1649</v>
      </c>
      <c r="E432" t="s">
        <v>1228</v>
      </c>
      <c r="F432" t="s">
        <v>1218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0.61405835543766574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1599</v>
      </c>
      <c r="D433" t="s">
        <v>1650</v>
      </c>
      <c r="E433" t="s">
        <v>1218</v>
      </c>
      <c r="F433" t="s">
        <v>1228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0.61507936507936511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1599</v>
      </c>
      <c r="D434" t="s">
        <v>1651</v>
      </c>
      <c r="E434" t="s">
        <v>1228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0.61345646437994727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1599</v>
      </c>
      <c r="D435" t="s">
        <v>1652</v>
      </c>
      <c r="E435" t="s">
        <v>1218</v>
      </c>
      <c r="F435" t="s">
        <v>1228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0.61447368421052628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1599</v>
      </c>
      <c r="D436" t="s">
        <v>1653</v>
      </c>
      <c r="E436" t="s">
        <v>1228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0.61286089238845143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1599</v>
      </c>
      <c r="D437" t="s">
        <v>1654</v>
      </c>
      <c r="E437" t="s">
        <v>1218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0.61387434554973819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1599</v>
      </c>
      <c r="D438" t="s">
        <v>1655</v>
      </c>
      <c r="E438" t="s">
        <v>1218</v>
      </c>
      <c r="F438" t="s">
        <v>1228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0.61488250652741516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1599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0.61588541666666663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1599</v>
      </c>
      <c r="D440" t="s">
        <v>1657</v>
      </c>
      <c r="E440" t="s">
        <v>1218</v>
      </c>
      <c r="F440" t="s">
        <v>1228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0.61688311688311692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1599</v>
      </c>
      <c r="D441" t="s">
        <v>1658</v>
      </c>
      <c r="E441" t="s">
        <v>1218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0.61787564766839376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1599</v>
      </c>
      <c r="D442" t="s">
        <v>1659</v>
      </c>
      <c r="E442" t="s">
        <v>1218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0.61886304909560719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1599</v>
      </c>
      <c r="D443" t="s">
        <v>1660</v>
      </c>
      <c r="E443" t="s">
        <v>1218</v>
      </c>
      <c r="F443" t="s">
        <v>1228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0.61984536082474229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1599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0.61984536082474229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1599</v>
      </c>
      <c r="D445" t="s">
        <v>1662</v>
      </c>
      <c r="E445" t="s">
        <v>1218</v>
      </c>
      <c r="F445" t="s">
        <v>1228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0.62082262210796912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1599</v>
      </c>
      <c r="D446" t="s">
        <v>1663</v>
      </c>
      <c r="E446" t="s">
        <v>1228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0.61923076923076925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1599</v>
      </c>
      <c r="D447" t="s">
        <v>1664</v>
      </c>
      <c r="E447" t="s">
        <v>1218</v>
      </c>
      <c r="F447" t="s">
        <v>1228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0.62020460358056262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1599</v>
      </c>
      <c r="D448" t="s">
        <v>1665</v>
      </c>
      <c r="E448" t="s">
        <v>1228</v>
      </c>
      <c r="F448" t="s">
        <v>1218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0.61862244897959184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1599</v>
      </c>
      <c r="D449" t="s">
        <v>1666</v>
      </c>
      <c r="E449" t="s">
        <v>1218</v>
      </c>
      <c r="F449" t="s">
        <v>1228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0.61959287531806617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1599</v>
      </c>
      <c r="D450" t="s">
        <v>1667</v>
      </c>
      <c r="E450" t="s">
        <v>1228</v>
      </c>
      <c r="F450" t="s">
        <v>1218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0.61802030456852797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1599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0.61898734177215187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1599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0.61994949494949492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1599</v>
      </c>
      <c r="D453" t="s">
        <v>1670</v>
      </c>
      <c r="E453" t="s">
        <v>1228</v>
      </c>
      <c r="F453" t="s">
        <v>1218</v>
      </c>
      <c r="H453">
        <f t="shared" si="67"/>
        <v>0</v>
      </c>
      <c r="I453">
        <f t="shared" si="68"/>
        <v>0</v>
      </c>
      <c r="K453">
        <f t="shared" si="69"/>
        <v>0</v>
      </c>
      <c r="L453">
        <f t="shared" si="70"/>
        <v>0</v>
      </c>
      <c r="N453">
        <f ca="1">(SUM(H$2:I453)+SUM(K$2:L453)+SUM(S$2:V453))/(2*(A453-SUM(W$2:W453)))</f>
        <v>0.61994949494949492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1599</v>
      </c>
      <c r="D454" t="s">
        <v>1671</v>
      </c>
      <c r="E454" t="s">
        <v>1218</v>
      </c>
      <c r="F454" t="s">
        <v>1228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0.62090680100755669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1599</v>
      </c>
      <c r="D455" t="s">
        <v>1672</v>
      </c>
      <c r="E455" t="s">
        <v>1218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0.62185929648241201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1599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0.62185929648241201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1599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0.6228070175438597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1599</v>
      </c>
      <c r="D458" t="s">
        <v>1675</v>
      </c>
      <c r="E458" t="s">
        <v>1218</v>
      </c>
      <c r="F458" t="s">
        <v>1228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0.62375000000000003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1599</v>
      </c>
      <c r="D459" t="s">
        <v>1676</v>
      </c>
      <c r="E459" t="s">
        <v>1218</v>
      </c>
      <c r="F459" t="s">
        <v>1228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0.62468827930174564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1599</v>
      </c>
      <c r="D460" t="s">
        <v>1677</v>
      </c>
      <c r="E460" t="s">
        <v>1218</v>
      </c>
      <c r="F460" t="s">
        <v>1228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0.62562189054726369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1599</v>
      </c>
      <c r="D461" t="s">
        <v>1678</v>
      </c>
      <c r="E461" t="s">
        <v>1228</v>
      </c>
      <c r="F461" t="s">
        <v>1218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0.62406947890818854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1599</v>
      </c>
      <c r="D462" t="s">
        <v>1679</v>
      </c>
      <c r="E462" t="s">
        <v>1228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0.62252475247524752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1599</v>
      </c>
      <c r="D463" t="s">
        <v>1680</v>
      </c>
      <c r="E463" t="s">
        <v>1218</v>
      </c>
      <c r="F463" t="s">
        <v>1228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0.62345679012345678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1599</v>
      </c>
      <c r="D464" t="s">
        <v>1681</v>
      </c>
      <c r="E464" t="s">
        <v>1218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0.62438423645320196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1599</v>
      </c>
      <c r="D465" t="s">
        <v>1682</v>
      </c>
      <c r="E465" t="s">
        <v>1228</v>
      </c>
      <c r="F465" t="s">
        <v>1218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0.62285012285012287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1599</v>
      </c>
      <c r="D466" t="s">
        <v>1683</v>
      </c>
      <c r="E466" t="s">
        <v>1228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0.62132352941176472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1599</v>
      </c>
      <c r="D467" t="s">
        <v>1684</v>
      </c>
      <c r="E467" t="s">
        <v>1218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0.62224938875305624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1599</v>
      </c>
      <c r="D468" t="s">
        <v>1685</v>
      </c>
      <c r="E468" t="s">
        <v>1228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0.62073170731707317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1599</v>
      </c>
      <c r="D469" t="s">
        <v>1686</v>
      </c>
      <c r="E469" t="s">
        <v>1228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0.61922141119221408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1599</v>
      </c>
      <c r="D470" t="s">
        <v>1687</v>
      </c>
      <c r="E470" t="s">
        <v>1218</v>
      </c>
      <c r="F470" t="s">
        <v>1228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0.62014563106796117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1599</v>
      </c>
      <c r="D471" t="s">
        <v>1688</v>
      </c>
      <c r="E471" t="s">
        <v>1228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0.61864406779661019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1599</v>
      </c>
      <c r="D472" t="s">
        <v>1689</v>
      </c>
      <c r="E472" t="s">
        <v>2423</v>
      </c>
      <c r="F472" t="s">
        <v>2423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0.61714975845410625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1599</v>
      </c>
      <c r="D473" t="s">
        <v>1690</v>
      </c>
      <c r="E473" t="s">
        <v>1228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0.61566265060240966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1599</v>
      </c>
      <c r="D474" t="s">
        <v>1691</v>
      </c>
      <c r="E474" t="s">
        <v>1228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0.61418269230769229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1599</v>
      </c>
      <c r="D475" t="s">
        <v>1692</v>
      </c>
      <c r="E475" t="s">
        <v>1218</v>
      </c>
      <c r="F475" t="s">
        <v>1228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0.6151079136690647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1599</v>
      </c>
      <c r="D476" t="s">
        <v>1693</v>
      </c>
      <c r="E476" t="s">
        <v>1218</v>
      </c>
      <c r="F476" t="s">
        <v>1228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0.61602870813397126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1599</v>
      </c>
      <c r="D477" t="s">
        <v>1694</v>
      </c>
      <c r="E477" t="s">
        <v>1218</v>
      </c>
      <c r="F477" t="s">
        <v>1228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0.616945107398568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1599</v>
      </c>
      <c r="D478" t="s">
        <v>1695</v>
      </c>
      <c r="E478" t="s">
        <v>1218</v>
      </c>
      <c r="F478" t="s">
        <v>1228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0.61785714285714288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1599</v>
      </c>
      <c r="D479" t="s">
        <v>1696</v>
      </c>
      <c r="E479" t="s">
        <v>1218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0.61876484560570066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1599</v>
      </c>
      <c r="D480" t="s">
        <v>1697</v>
      </c>
      <c r="E480" t="s">
        <v>1218</v>
      </c>
      <c r="F480" t="s">
        <v>1228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0.61966824644549767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1599</v>
      </c>
      <c r="D481" t="s">
        <v>1698</v>
      </c>
      <c r="E481" t="s">
        <v>1228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0.61820330969267134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1599</v>
      </c>
      <c r="D482" t="s">
        <v>1699</v>
      </c>
      <c r="E482" t="s">
        <v>1218</v>
      </c>
      <c r="F482" t="s">
        <v>1228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0.61910377358490565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1599</v>
      </c>
      <c r="D483" t="s">
        <v>1700</v>
      </c>
      <c r="E483" t="s">
        <v>1228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0.61764705882352944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1599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0.61854460093896713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1599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0.61943793911007028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1599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0.61943793911007028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1599</v>
      </c>
      <c r="D487" t="s">
        <v>1704</v>
      </c>
      <c r="E487" t="s">
        <v>1218</v>
      </c>
      <c r="F487" t="s">
        <v>1228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0.62032710280373837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1599</v>
      </c>
      <c r="D488" t="s">
        <v>1705</v>
      </c>
      <c r="E488" t="s">
        <v>1218</v>
      </c>
      <c r="F488" t="s">
        <v>1228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0.62121212121212122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1599</v>
      </c>
      <c r="D489" t="s">
        <v>1706</v>
      </c>
      <c r="E489" t="s">
        <v>1218</v>
      </c>
      <c r="F489" t="s">
        <v>1228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0.62209302325581395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1599</v>
      </c>
      <c r="D490" t="s">
        <v>1707</v>
      </c>
      <c r="E490" t="s">
        <v>1218</v>
      </c>
      <c r="F490" t="s">
        <v>1228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0.62296983758700697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1599</v>
      </c>
      <c r="D491" t="s">
        <v>1708</v>
      </c>
      <c r="E491" t="s">
        <v>1218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0.62384259259259256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1599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0.62471131639722866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1599</v>
      </c>
      <c r="D493" t="s">
        <v>1710</v>
      </c>
      <c r="E493" t="s">
        <v>1218</v>
      </c>
      <c r="F493" t="s">
        <v>1228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0.62557603686635943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1599</v>
      </c>
      <c r="D494" t="s">
        <v>1711</v>
      </c>
      <c r="E494" t="s">
        <v>1228</v>
      </c>
      <c r="F494" t="s">
        <v>1218</v>
      </c>
      <c r="H494">
        <f t="shared" si="67"/>
        <v>0</v>
      </c>
      <c r="I494">
        <f t="shared" si="68"/>
        <v>0</v>
      </c>
      <c r="K494">
        <f t="shared" si="69"/>
        <v>0</v>
      </c>
      <c r="L494">
        <f t="shared" si="70"/>
        <v>0</v>
      </c>
      <c r="N494">
        <f ca="1">(SUM(H$2:I494)+SUM(K$2:L494)+SUM(S$2:V494))/(2*(A494-SUM(W$2:W494)))</f>
        <v>0.62557603686635943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1599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0.62557603686635943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1599</v>
      </c>
      <c r="D496" t="s">
        <v>1713</v>
      </c>
      <c r="E496" t="s">
        <v>1228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0.62413793103448278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1599</v>
      </c>
      <c r="D497" t="s">
        <v>1714</v>
      </c>
      <c r="E497" t="s">
        <v>1218</v>
      </c>
      <c r="F497" t="s">
        <v>1228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0.625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1599</v>
      </c>
      <c r="D498" t="s">
        <v>1715</v>
      </c>
      <c r="E498" t="s">
        <v>1218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0.62585812356979409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1599</v>
      </c>
      <c r="D499" t="s">
        <v>1716</v>
      </c>
      <c r="E499" t="s">
        <v>1228</v>
      </c>
      <c r="F499" t="s">
        <v>1218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0.62442922374429222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1599</v>
      </c>
      <c r="D500" t="s">
        <v>1717</v>
      </c>
      <c r="E500" t="s">
        <v>1218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0.62414578587699321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1599</v>
      </c>
      <c r="D501" t="s">
        <v>1718</v>
      </c>
      <c r="E501" t="s">
        <v>1218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0.625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1599</v>
      </c>
      <c r="D502" t="s">
        <v>1719</v>
      </c>
      <c r="E502" t="s">
        <v>1228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0.62358276643990929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1599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0.6244343891402715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1599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0.6244343891402715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1599</v>
      </c>
      <c r="D505" t="s">
        <v>1722</v>
      </c>
      <c r="E505" t="s">
        <v>1218</v>
      </c>
      <c r="F505" t="s">
        <v>1228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0.62528216704288941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1599</v>
      </c>
      <c r="D506" t="s">
        <v>1723</v>
      </c>
      <c r="E506" t="s">
        <v>1218</v>
      </c>
      <c r="F506" t="s">
        <v>1228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0.62612612612612617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1599</v>
      </c>
      <c r="D507" t="s">
        <v>1724</v>
      </c>
      <c r="E507" t="s">
        <v>1228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0.62471910112359552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1599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0.62471910112359552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1599</v>
      </c>
      <c r="D509" t="s">
        <v>1726</v>
      </c>
      <c r="E509" t="s">
        <v>1218</v>
      </c>
      <c r="F509" t="s">
        <v>1228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0.62556053811659196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1599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0.62556053811659196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1599</v>
      </c>
      <c r="D511" t="s">
        <v>1728</v>
      </c>
      <c r="E511" t="s">
        <v>1218</v>
      </c>
      <c r="F511" t="s">
        <v>1228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0.62639821029082776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1599</v>
      </c>
      <c r="D512" t="s">
        <v>1729</v>
      </c>
      <c r="E512" t="s">
        <v>1218</v>
      </c>
      <c r="F512" t="s">
        <v>1228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0.6272321428571429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1599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0.6272321428571429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1599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0.6272321428571429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1599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0.62806236080178168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1599</v>
      </c>
      <c r="D516" t="s">
        <v>1733</v>
      </c>
      <c r="E516" t="s">
        <v>1228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0.62666666666666671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1599</v>
      </c>
      <c r="D517" t="s">
        <v>1734</v>
      </c>
      <c r="E517" t="s">
        <v>1228</v>
      </c>
      <c r="F517" t="s">
        <v>1218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0.62527716186252769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1599</v>
      </c>
      <c r="D518" t="s">
        <v>1735</v>
      </c>
      <c r="E518" t="s">
        <v>1228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0.62389380530973448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1599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0.62389380530973448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1599</v>
      </c>
      <c r="D520" t="s">
        <v>1737</v>
      </c>
      <c r="E520" t="s">
        <v>1218</v>
      </c>
      <c r="F520" t="s">
        <v>1228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0.6247240618101545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1599</v>
      </c>
      <c r="D521" t="s">
        <v>1738</v>
      </c>
      <c r="E521" t="s">
        <v>1433</v>
      </c>
      <c r="F521" t="s">
        <v>1433</v>
      </c>
      <c r="H521">
        <f t="shared" si="76"/>
        <v>0</v>
      </c>
      <c r="I521">
        <f t="shared" si="77"/>
        <v>0.5</v>
      </c>
      <c r="K521">
        <f t="shared" si="78"/>
        <v>0</v>
      </c>
      <c r="L521">
        <f t="shared" si="79"/>
        <v>0.5</v>
      </c>
      <c r="N521">
        <f ca="1">(SUM(H$2:I521)+SUM(K$2:L521)+SUM(S$2:V521))/(2*(A521-SUM(W$2:W521)))</f>
        <v>0.62444933920704848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1599</v>
      </c>
      <c r="D522" t="s">
        <v>1739</v>
      </c>
      <c r="E522" t="s">
        <v>1218</v>
      </c>
      <c r="F522" t="s">
        <v>1228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0.62527472527472527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1599</v>
      </c>
      <c r="D523" t="s">
        <v>1740</v>
      </c>
      <c r="E523" t="s">
        <v>2423</v>
      </c>
      <c r="F523" t="s">
        <v>2423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0.62390350877192979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1599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0.62390350877192979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1599</v>
      </c>
      <c r="D525" t="s">
        <v>1742</v>
      </c>
      <c r="E525" t="s">
        <v>1218</v>
      </c>
      <c r="F525" t="s">
        <v>1228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0.62472647702407003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1599</v>
      </c>
      <c r="D526" t="s">
        <v>1743</v>
      </c>
      <c r="E526" t="s">
        <v>1218</v>
      </c>
      <c r="F526" t="s">
        <v>1228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0.62554585152838427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1599</v>
      </c>
      <c r="D527" t="s">
        <v>1744</v>
      </c>
      <c r="E527" t="s">
        <v>1218</v>
      </c>
      <c r="F527" t="s">
        <v>1228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0.62636165577342051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1599</v>
      </c>
      <c r="D528" t="s">
        <v>1745</v>
      </c>
      <c r="E528" t="s">
        <v>1228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0.625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1599</v>
      </c>
      <c r="D529" t="s">
        <v>1746</v>
      </c>
      <c r="E529" t="s">
        <v>1218</v>
      </c>
      <c r="F529" t="s">
        <v>1228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0.62581344902386116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1599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0.62662337662337664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1599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0.62662337662337664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1599</v>
      </c>
      <c r="D532" t="s">
        <v>1749</v>
      </c>
      <c r="E532" t="s">
        <v>1228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0.62526997840172782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1599</v>
      </c>
      <c r="D533" t="s">
        <v>1750</v>
      </c>
      <c r="E533" t="s">
        <v>1218</v>
      </c>
      <c r="F533" t="s">
        <v>1228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0.62607758620689657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1599</v>
      </c>
      <c r="D534" t="s">
        <v>1751</v>
      </c>
      <c r="E534" t="s">
        <v>1218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0.62688172043010748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1599</v>
      </c>
      <c r="D535" t="s">
        <v>1752</v>
      </c>
      <c r="E535" t="s">
        <v>1228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0.62553648068669532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1599</v>
      </c>
      <c r="D536" t="s">
        <v>1753</v>
      </c>
      <c r="E536" t="s">
        <v>1218</v>
      </c>
      <c r="F536" t="s">
        <v>1228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0.62633832976445392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1599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0.62713675213675213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1599</v>
      </c>
      <c r="D538" t="s">
        <v>1755</v>
      </c>
      <c r="E538" t="s">
        <v>1218</v>
      </c>
      <c r="F538" t="s">
        <v>1228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0.6279317697228145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1599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0.6279317697228145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1599</v>
      </c>
      <c r="D540" t="s">
        <v>1757</v>
      </c>
      <c r="E540" t="s">
        <v>1218</v>
      </c>
      <c r="F540" t="s">
        <v>1228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0.62872340425531914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1599</v>
      </c>
      <c r="D541" t="s">
        <v>1758</v>
      </c>
      <c r="E541" t="s">
        <v>1218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0.62951167728237789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1599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0.63029661016949157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1599</v>
      </c>
      <c r="D543" t="s">
        <v>1760</v>
      </c>
      <c r="E543" t="s">
        <v>1218</v>
      </c>
      <c r="F543" t="s">
        <v>1228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0.63107822410147996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1599</v>
      </c>
      <c r="D544" t="s">
        <v>1761</v>
      </c>
      <c r="E544" t="s">
        <v>1228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0.629746835443038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1599</v>
      </c>
      <c r="D545" t="s">
        <v>1762</v>
      </c>
      <c r="E545" t="s">
        <v>1228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0.62842105263157899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1599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0.62920168067226889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1599</v>
      </c>
      <c r="D547" t="s">
        <v>1764</v>
      </c>
      <c r="E547" t="s">
        <v>1228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0.6278825995807128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1599</v>
      </c>
      <c r="D548" t="s">
        <v>1765</v>
      </c>
      <c r="E548" t="s">
        <v>1228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0.62656903765690375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1599</v>
      </c>
      <c r="D549" t="s">
        <v>1766</v>
      </c>
      <c r="E549" t="s">
        <v>2423</v>
      </c>
      <c r="F549" t="s">
        <v>2423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0.62526096033402923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1599</v>
      </c>
      <c r="D550" t="s">
        <v>1767</v>
      </c>
      <c r="E550" t="s">
        <v>1218</v>
      </c>
      <c r="F550" t="s">
        <v>1228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0.62604166666666672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1599</v>
      </c>
      <c r="D551" t="s">
        <v>1768</v>
      </c>
      <c r="E551" t="s">
        <v>1218</v>
      </c>
      <c r="F551" t="s">
        <v>1228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0.62681912681912677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1599</v>
      </c>
      <c r="D552" t="s">
        <v>1769</v>
      </c>
      <c r="E552" t="s">
        <v>1218</v>
      </c>
      <c r="F552" t="s">
        <v>1228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0.62759336099585061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1599</v>
      </c>
      <c r="D553" t="s">
        <v>1770</v>
      </c>
      <c r="E553" t="s">
        <v>1218</v>
      </c>
      <c r="F553" t="s">
        <v>1228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0.62836438923395443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1599</v>
      </c>
      <c r="D554" t="s">
        <v>1771</v>
      </c>
      <c r="E554" t="s">
        <v>1228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0.62706611570247939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1599</v>
      </c>
      <c r="D555" t="s">
        <v>1772</v>
      </c>
      <c r="E555" t="s">
        <v>1218</v>
      </c>
      <c r="F555" t="s">
        <v>1228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0.62783505154639174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1599</v>
      </c>
      <c r="D556" t="s">
        <v>1773</v>
      </c>
      <c r="E556" t="s">
        <v>1218</v>
      </c>
      <c r="F556" t="s">
        <v>1228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0.62860082304526754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1599</v>
      </c>
      <c r="D557" t="s">
        <v>1774</v>
      </c>
      <c r="E557" t="s">
        <v>1218</v>
      </c>
      <c r="F557" t="s">
        <v>1228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0.62936344969199176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1599</v>
      </c>
      <c r="D558" t="s">
        <v>1775</v>
      </c>
      <c r="E558" t="s">
        <v>1228</v>
      </c>
      <c r="F558" t="s">
        <v>1218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0.62807377049180324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1599</v>
      </c>
      <c r="D559" t="s">
        <v>1776</v>
      </c>
      <c r="E559" t="s">
        <v>1218</v>
      </c>
      <c r="F559" t="s">
        <v>1228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0.62883435582822089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1599</v>
      </c>
      <c r="D560" t="s">
        <v>1777</v>
      </c>
      <c r="E560" t="s">
        <v>1228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0.62755102040816324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1599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0.62755102040816324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1599</v>
      </c>
      <c r="D562" t="s">
        <v>1779</v>
      </c>
      <c r="E562" t="s">
        <v>1228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0.62627291242362526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1599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0.62627291242362526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1599</v>
      </c>
      <c r="D564" t="s">
        <v>1781</v>
      </c>
      <c r="E564" t="s">
        <v>2423</v>
      </c>
      <c r="F564" t="s">
        <v>2423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0.625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1599</v>
      </c>
      <c r="D565" t="s">
        <v>1782</v>
      </c>
      <c r="E565" t="s">
        <v>1218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0.62474645030425968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1599</v>
      </c>
      <c r="D566" t="s">
        <v>1783</v>
      </c>
      <c r="E566" t="s">
        <v>1228</v>
      </c>
      <c r="F566" t="s">
        <v>1218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0.62348178137651822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1599</v>
      </c>
      <c r="D567" t="s">
        <v>1784</v>
      </c>
      <c r="E567" t="s">
        <v>1218</v>
      </c>
      <c r="F567" t="s">
        <v>1228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0.62424242424242427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1599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1599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0.62575452716297786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1599</v>
      </c>
      <c r="D570" t="s">
        <v>1787</v>
      </c>
      <c r="E570" t="s">
        <v>1228</v>
      </c>
      <c r="F570" t="s">
        <v>1218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0.62449799196787148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1599</v>
      </c>
      <c r="D571" t="s">
        <v>1788</v>
      </c>
      <c r="E571" t="s">
        <v>1218</v>
      </c>
      <c r="F571" t="s">
        <v>1228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0.62525050100200397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1599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1599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1599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0.62674650698602796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1599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0.62749003984063745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1599</v>
      </c>
      <c r="D576" t="s">
        <v>1793</v>
      </c>
      <c r="E576" t="s">
        <v>1218</v>
      </c>
      <c r="F576" t="s">
        <v>1228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0.62823061630218691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1599</v>
      </c>
      <c r="D577" t="s">
        <v>1794</v>
      </c>
      <c r="E577" t="s">
        <v>1228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0.62698412698412698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1599</v>
      </c>
      <c r="D578" t="s">
        <v>1795</v>
      </c>
      <c r="E578" t="s">
        <v>1218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0.62772277227722773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1599</v>
      </c>
      <c r="D579" t="s">
        <v>1796</v>
      </c>
      <c r="E579" t="s">
        <v>1218</v>
      </c>
      <c r="F579" t="s">
        <v>1228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0.62845849802371545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1599</v>
      </c>
      <c r="D580" t="s">
        <v>1797</v>
      </c>
      <c r="E580" t="s">
        <v>1218</v>
      </c>
      <c r="F580" t="s">
        <v>1228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0.6291913214990138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1599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0.62992125984251968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1599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0.63064833005893906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1599</v>
      </c>
      <c r="D583" t="s">
        <v>1800</v>
      </c>
      <c r="E583" t="s">
        <v>1218</v>
      </c>
      <c r="F583" t="s">
        <v>1228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0.63137254901960782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1599</v>
      </c>
      <c r="D584" t="s">
        <v>1801</v>
      </c>
      <c r="E584" t="s">
        <v>1228</v>
      </c>
      <c r="F584" t="s">
        <v>1218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0.63013698630136983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1599</v>
      </c>
      <c r="D585" t="s">
        <v>1802</v>
      </c>
      <c r="E585" t="s">
        <v>1218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0.630859375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1599</v>
      </c>
      <c r="D586" t="s">
        <v>1803</v>
      </c>
      <c r="E586" t="s">
        <v>1218</v>
      </c>
      <c r="F586" t="s">
        <v>1228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0.63157894736842102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1599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0.63229571984435795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1599</v>
      </c>
      <c r="D588" t="s">
        <v>1805</v>
      </c>
      <c r="E588" t="s">
        <v>1218</v>
      </c>
      <c r="F588" t="s">
        <v>1228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0.63300970873786411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1599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0.63372093023255816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1599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0.63372093023255816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1599</v>
      </c>
      <c r="D591" t="s">
        <v>1808</v>
      </c>
      <c r="E591" t="s">
        <v>1228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0.63249516441005804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1599</v>
      </c>
      <c r="D592" t="s">
        <v>1809</v>
      </c>
      <c r="E592" t="s">
        <v>1218</v>
      </c>
      <c r="F592" t="s">
        <v>1228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0.63320463320463316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1599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0.63320463320463316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1599</v>
      </c>
      <c r="D594" t="s">
        <v>1811</v>
      </c>
      <c r="E594" t="s">
        <v>1218</v>
      </c>
      <c r="F594" t="s">
        <v>1228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0.63391136801541426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1599</v>
      </c>
      <c r="D595" t="s">
        <v>1812</v>
      </c>
      <c r="E595" t="s">
        <v>1218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0.63461538461538458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1599</v>
      </c>
      <c r="D596" t="s">
        <v>1813</v>
      </c>
      <c r="E596" t="s">
        <v>1218</v>
      </c>
      <c r="F596" t="s">
        <v>1228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0.63531669865642992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1599</v>
      </c>
      <c r="D597" t="s">
        <v>1814</v>
      </c>
      <c r="E597" t="s">
        <v>1218</v>
      </c>
      <c r="F597" t="s">
        <v>1228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0.63601532567049812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1599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0.63601532567049812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1599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0.6367112810707457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1599</v>
      </c>
      <c r="D600" t="s">
        <v>1817</v>
      </c>
      <c r="E600" t="s">
        <v>1228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0.6354961832061069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1599</v>
      </c>
      <c r="D601" t="s">
        <v>1818</v>
      </c>
      <c r="E601" t="s">
        <v>1218</v>
      </c>
      <c r="F601" t="s">
        <v>1228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0.6361904761904762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1599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0.6361904761904762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1599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0.63688212927756649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1599</v>
      </c>
      <c r="D604" t="s">
        <v>1821</v>
      </c>
      <c r="E604" t="s">
        <v>1218</v>
      </c>
      <c r="F604" t="s">
        <v>1228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0.63757115749525617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1599</v>
      </c>
      <c r="D605" t="s">
        <v>1822</v>
      </c>
      <c r="E605" t="s">
        <v>1228</v>
      </c>
      <c r="F605" t="s">
        <v>1218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0.63636363636363635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1599</v>
      </c>
      <c r="D606" t="s">
        <v>1823</v>
      </c>
      <c r="E606" t="s">
        <v>1218</v>
      </c>
      <c r="F606" t="s">
        <v>1228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0.63705103969754251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1599</v>
      </c>
      <c r="D607" t="s">
        <v>1824</v>
      </c>
      <c r="E607" t="s">
        <v>1218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0.63773584905660374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1599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0.6384180790960452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1599</v>
      </c>
      <c r="D609" t="s">
        <v>1826</v>
      </c>
      <c r="E609" t="s">
        <v>1218</v>
      </c>
      <c r="F609" t="s">
        <v>1228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0.63909774436090228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1599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0.63977485928705435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1599</v>
      </c>
      <c r="D611" t="s">
        <v>1828</v>
      </c>
      <c r="E611" t="s">
        <v>1218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0.6404494382022472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1599</v>
      </c>
      <c r="D612" t="s">
        <v>1829</v>
      </c>
      <c r="E612" t="s">
        <v>1218</v>
      </c>
      <c r="F612" t="s">
        <v>1228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0.64112149532710283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1599</v>
      </c>
      <c r="D613" t="s">
        <v>1830</v>
      </c>
      <c r="E613" t="s">
        <v>1218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0.64179104477611937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1599</v>
      </c>
      <c r="D614" t="s">
        <v>1831</v>
      </c>
      <c r="E614" t="s">
        <v>1218</v>
      </c>
      <c r="F614" t="s">
        <v>1228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0.64245810055865926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1599</v>
      </c>
      <c r="D615" t="s">
        <v>1832</v>
      </c>
      <c r="E615" t="s">
        <v>1228</v>
      </c>
      <c r="F615" t="s">
        <v>1218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0.64126394052044611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1599</v>
      </c>
      <c r="D616" t="s">
        <v>1833</v>
      </c>
      <c r="E616" t="s">
        <v>1228</v>
      </c>
      <c r="F616" t="s">
        <v>1218</v>
      </c>
      <c r="H616">
        <f t="shared" si="85"/>
        <v>0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0.64007421150278299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1599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0.64074074074074072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1599</v>
      </c>
      <c r="D618" t="s">
        <v>1835</v>
      </c>
      <c r="E618" t="s">
        <v>1218</v>
      </c>
      <c r="F618" t="s">
        <v>1228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0.64140480591497229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1599</v>
      </c>
      <c r="D619" t="s">
        <v>1836</v>
      </c>
      <c r="E619" t="s">
        <v>1228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0.64022140221402213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1599</v>
      </c>
      <c r="D620" t="s">
        <v>1837</v>
      </c>
      <c r="E620" t="s">
        <v>1218</v>
      </c>
      <c r="F620" t="s">
        <v>1228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0.64088397790055252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1599</v>
      </c>
      <c r="D621" t="s">
        <v>1838</v>
      </c>
      <c r="E621" t="s">
        <v>1218</v>
      </c>
      <c r="F621" t="s">
        <v>1228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0.64154411764705888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1599</v>
      </c>
      <c r="D622" t="s">
        <v>1839</v>
      </c>
      <c r="E622" t="s">
        <v>1218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0</v>
      </c>
      <c r="L622">
        <f t="shared" si="88"/>
        <v>0</v>
      </c>
      <c r="N622">
        <f ca="1">(SUM(H$2:I622)+SUM(K$2:L622)+SUM(S$2:V622))/(2*(A622-SUM(W$2:W622)))</f>
        <v>0.64128440366972472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1599</v>
      </c>
      <c r="D623" t="s">
        <v>1840</v>
      </c>
      <c r="E623" t="s">
        <v>1228</v>
      </c>
      <c r="F623" t="s">
        <v>1218</v>
      </c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0.64010989010989006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1599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0.64076782449725778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1599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0.64142335766423353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1599</v>
      </c>
      <c r="D626" t="s">
        <v>1843</v>
      </c>
      <c r="E626" t="s">
        <v>1218</v>
      </c>
      <c r="F626" t="s">
        <v>1228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0.64207650273224048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1599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0.6427272727272727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1599</v>
      </c>
      <c r="D628" t="s">
        <v>1845</v>
      </c>
      <c r="E628" t="s">
        <v>1218</v>
      </c>
      <c r="F628" t="s">
        <v>1228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0.64337568058076222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1599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0.64337568058076222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1599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0.64402173913043481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1599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0.6446654611211573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1599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0.64530685920577613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1599</v>
      </c>
      <c r="D633" t="s">
        <v>1850</v>
      </c>
      <c r="E633" t="s">
        <v>1218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0.6459459459459459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1599</v>
      </c>
      <c r="D634" t="s">
        <v>1851</v>
      </c>
      <c r="E634" t="s">
        <v>1218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0.64658273381294962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1599</v>
      </c>
      <c r="D635" t="s">
        <v>1852</v>
      </c>
      <c r="E635" t="s">
        <v>1218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0.64658273381294962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1599</v>
      </c>
      <c r="D636" t="s">
        <v>1853</v>
      </c>
      <c r="E636" t="s">
        <v>1218</v>
      </c>
      <c r="F636" t="s">
        <v>1228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0.64721723518850982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1599</v>
      </c>
      <c r="D637" t="s">
        <v>1854</v>
      </c>
      <c r="E637" t="s">
        <v>1218</v>
      </c>
      <c r="F637" t="s">
        <v>1228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0.64784946236559138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1599</v>
      </c>
      <c r="D638" t="s">
        <v>1855</v>
      </c>
      <c r="E638" t="s">
        <v>1218</v>
      </c>
      <c r="F638" t="s">
        <v>1228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0.64847942754919496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1599</v>
      </c>
      <c r="D639" t="s">
        <v>1856</v>
      </c>
      <c r="E639" t="s">
        <v>1218</v>
      </c>
      <c r="F639" t="s">
        <v>1228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0.64910714285714288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1599</v>
      </c>
      <c r="D640" t="s">
        <v>1857</v>
      </c>
      <c r="E640" t="s">
        <v>1218</v>
      </c>
      <c r="F640" t="s">
        <v>1218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0.64884135472370763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1599</v>
      </c>
      <c r="D641" t="s">
        <v>1858</v>
      </c>
      <c r="E641" t="s">
        <v>1218</v>
      </c>
      <c r="F641" t="s">
        <v>1228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0.64946619217081847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1599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0.64946619217081847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1599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0.64946619217081847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1599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0.64946619217081847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1599</v>
      </c>
      <c r="D645" t="s">
        <v>1862</v>
      </c>
      <c r="E645" t="s">
        <v>1228</v>
      </c>
      <c r="F645" t="s">
        <v>1218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0.64831261101243343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1599</v>
      </c>
      <c r="D646" t="s">
        <v>1863</v>
      </c>
      <c r="E646" t="s">
        <v>1218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0.64804964539007093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1599</v>
      </c>
      <c r="D647" t="s">
        <v>1864</v>
      </c>
      <c r="E647" t="s">
        <v>1228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0.64690265486725662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1599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0.6475265017667845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1599</v>
      </c>
      <c r="D649" t="s">
        <v>1866</v>
      </c>
      <c r="E649" t="s">
        <v>1228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0.6463844797178131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1599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0.6463844797178131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1599</v>
      </c>
      <c r="D651" t="s">
        <v>1868</v>
      </c>
      <c r="E651" t="s">
        <v>1228</v>
      </c>
      <c r="F651" t="s">
        <v>1218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0.64524647887323938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1599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0.64586994727592262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1599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0.64649122807017545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1599</v>
      </c>
      <c r="D654" t="s">
        <v>1871</v>
      </c>
      <c r="E654" t="s">
        <v>1228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0.64535901926444839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1599</v>
      </c>
      <c r="D655" t="s">
        <v>1872</v>
      </c>
      <c r="E655" t="s">
        <v>1228</v>
      </c>
      <c r="F655" t="s">
        <v>1218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0.64423076923076927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1599</v>
      </c>
      <c r="D656" t="s">
        <v>1873</v>
      </c>
      <c r="E656" t="s">
        <v>1228</v>
      </c>
      <c r="F656" t="s">
        <v>1218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0.64310645724258286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1599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0.64372822299651566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1599</v>
      </c>
      <c r="D658" t="s">
        <v>1875</v>
      </c>
      <c r="E658" t="s">
        <v>1218</v>
      </c>
      <c r="F658" t="s">
        <v>1228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0.64434782608695651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1599</v>
      </c>
      <c r="D659" t="s">
        <v>1876</v>
      </c>
      <c r="E659" t="s">
        <v>1218</v>
      </c>
      <c r="F659" t="s">
        <v>1228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0.64496527777777779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1599</v>
      </c>
      <c r="D660" t="s">
        <v>1877</v>
      </c>
      <c r="E660" t="s">
        <v>1218</v>
      </c>
      <c r="F660" t="s">
        <v>1228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0.64558058925476602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1599</v>
      </c>
      <c r="D661" t="s">
        <v>1878</v>
      </c>
      <c r="E661" t="s">
        <v>1218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0.64619377162629754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1599</v>
      </c>
      <c r="D662" t="s">
        <v>1879</v>
      </c>
      <c r="E662" t="s">
        <v>1218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0.64680483592400695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1599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0.64680483592400695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1599</v>
      </c>
      <c r="D664" t="s">
        <v>1881</v>
      </c>
      <c r="E664" t="s">
        <v>1228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0.64568965517241383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1599</v>
      </c>
      <c r="D665" t="s">
        <v>1882</v>
      </c>
      <c r="E665" t="s">
        <v>1228</v>
      </c>
      <c r="F665" t="s">
        <v>1218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0.64457831325301207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1599</v>
      </c>
      <c r="D666" t="s">
        <v>1883</v>
      </c>
      <c r="E666" t="s">
        <v>1228</v>
      </c>
      <c r="F666" t="s">
        <v>1218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0.64347079037800692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1599</v>
      </c>
      <c r="D667" t="s">
        <v>1884</v>
      </c>
      <c r="E667" t="s">
        <v>1218</v>
      </c>
      <c r="F667" t="s">
        <v>1228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0.644082332761578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1599</v>
      </c>
      <c r="D668" t="s">
        <v>1885</v>
      </c>
      <c r="E668" t="s">
        <v>1228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0.64297945205479456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1599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0.64358974358974363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1599</v>
      </c>
      <c r="D670" t="s">
        <v>1887</v>
      </c>
      <c r="E670" t="s">
        <v>1228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0.64249146757679176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1599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0.64310051107325383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1599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0.64310051107325383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1599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0.64370748299319724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1599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0.6443123938879457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1599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0.64491525423728813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1599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0.64551607445008463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1599</v>
      </c>
      <c r="D677" t="s">
        <v>1894</v>
      </c>
      <c r="E677" t="s">
        <v>1228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0.64442567567567566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1599</v>
      </c>
      <c r="D678" t="s">
        <v>1895</v>
      </c>
      <c r="E678" t="s">
        <v>1218</v>
      </c>
      <c r="F678" t="s">
        <v>1228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0.64502529510961215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1599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0.64562289562289565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1599</v>
      </c>
      <c r="D680" t="s">
        <v>1897</v>
      </c>
      <c r="E680" t="s">
        <v>1228</v>
      </c>
      <c r="F680" t="s">
        <v>1218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0.64453781512605046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1599</v>
      </c>
      <c r="D681" t="s">
        <v>1898</v>
      </c>
      <c r="E681" t="s">
        <v>1218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0.64513422818791943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1599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0.64572864321608037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1599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0.64632107023411367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1599</v>
      </c>
      <c r="D684" t="s">
        <v>1901</v>
      </c>
      <c r="E684" t="s">
        <v>1228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0.64524207011686141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1599</v>
      </c>
      <c r="D685" t="s">
        <v>1902</v>
      </c>
      <c r="E685" t="s">
        <v>1218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0.64583333333333337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1599</v>
      </c>
      <c r="D686" t="s">
        <v>1903</v>
      </c>
      <c r="E686" t="s">
        <v>1218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0.64642262895174707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1599</v>
      </c>
      <c r="D687" t="s">
        <v>1904</v>
      </c>
      <c r="E687" t="s">
        <v>1228</v>
      </c>
      <c r="F687" t="s">
        <v>1218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0.64534883720930236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1599</v>
      </c>
      <c r="D688" t="s">
        <v>1905</v>
      </c>
      <c r="E688" t="s">
        <v>1218</v>
      </c>
      <c r="F688" t="s">
        <v>1228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0.64593698175787728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1599</v>
      </c>
      <c r="D689" t="s">
        <v>1906</v>
      </c>
      <c r="E689" t="s">
        <v>1228</v>
      </c>
      <c r="F689" t="s">
        <v>1218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0.64486754966887416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1599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0.6454545454545455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1599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0.64603960396039606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1599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0.64662273476112031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1599</v>
      </c>
      <c r="D693" t="s">
        <v>1910</v>
      </c>
      <c r="E693" t="s">
        <v>1218</v>
      </c>
      <c r="F693" t="s">
        <v>1228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0.64720394736842102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1599</v>
      </c>
      <c r="D694" t="s">
        <v>1911</v>
      </c>
      <c r="E694" t="s">
        <v>2423</v>
      </c>
      <c r="F694" t="s">
        <v>2423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0.64614121510673239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1599</v>
      </c>
      <c r="D695" t="s">
        <v>1912</v>
      </c>
      <c r="E695" t="s">
        <v>1218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0.64590163934426226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1599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0.646481178396072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1599</v>
      </c>
      <c r="D697" t="s">
        <v>1914</v>
      </c>
      <c r="E697" t="s">
        <v>1218</v>
      </c>
      <c r="F697" t="s">
        <v>1228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0.6470588235294118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1599</v>
      </c>
      <c r="D698" t="s">
        <v>1915</v>
      </c>
      <c r="E698" t="s">
        <v>1228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0.64600326264274066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1599</v>
      </c>
      <c r="D699" t="s">
        <v>1916</v>
      </c>
      <c r="E699" t="s">
        <v>1228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0.64495114006514653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1599</v>
      </c>
      <c r="D700" t="s">
        <v>1917</v>
      </c>
      <c r="E700" t="s">
        <v>1228</v>
      </c>
      <c r="F700" t="s">
        <v>1218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0.64390243902439026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1599</v>
      </c>
      <c r="D701" t="s">
        <v>1918</v>
      </c>
      <c r="E701" t="s">
        <v>1218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0.64448051948051943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1599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0.64505672609400322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1599</v>
      </c>
      <c r="D703" t="s">
        <v>1920</v>
      </c>
      <c r="E703" t="s">
        <v>1218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0.64563106796116509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1599</v>
      </c>
      <c r="D704" t="s">
        <v>1921</v>
      </c>
      <c r="E704" t="s">
        <v>1218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0.64620355411954766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1599</v>
      </c>
      <c r="D705" t="s">
        <v>1922</v>
      </c>
      <c r="E705" t="s">
        <v>1218</v>
      </c>
      <c r="F705" t="s">
        <v>1228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0.64677419354838706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1599</v>
      </c>
      <c r="D706" t="s">
        <v>1923</v>
      </c>
      <c r="E706" t="s">
        <v>1218</v>
      </c>
      <c r="F706" t="s">
        <v>1228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0.64734299516908211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1599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0.64790996784565913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1599</v>
      </c>
      <c r="D708" t="s">
        <v>1925</v>
      </c>
      <c r="E708" t="s">
        <v>1228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0.6468699839486356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1599</v>
      </c>
      <c r="D709" t="s">
        <v>1926</v>
      </c>
      <c r="E709" t="s">
        <v>1218</v>
      </c>
      <c r="F709" t="s">
        <v>1228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0.64743589743589747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1599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0.64800000000000002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1599</v>
      </c>
      <c r="D711" t="s">
        <v>1928</v>
      </c>
      <c r="E711" t="s">
        <v>1228</v>
      </c>
      <c r="F711" t="s">
        <v>1218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0.64696485623003197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1599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0.6475279106858054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1599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0.64808917197452232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1599</v>
      </c>
      <c r="D714" t="s">
        <v>1931</v>
      </c>
      <c r="E714" t="s">
        <v>1228</v>
      </c>
      <c r="F714" t="s">
        <v>1228</v>
      </c>
      <c r="H714">
        <f t="shared" si="103"/>
        <v>0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0.64785373608903019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1599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0.64841269841269844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1599</v>
      </c>
      <c r="D716" t="s">
        <v>1933</v>
      </c>
      <c r="E716" t="s">
        <v>1218</v>
      </c>
      <c r="F716" t="s">
        <v>1228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0.64896988906497621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1599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0.64952531645569622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1599</v>
      </c>
      <c r="D718" t="s">
        <v>1935</v>
      </c>
      <c r="E718" t="s">
        <v>1228</v>
      </c>
      <c r="F718" t="s">
        <v>1218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0.64849921011058453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1599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0.64905362776025233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1599</v>
      </c>
      <c r="D720" t="s">
        <v>1937</v>
      </c>
      <c r="E720" t="s">
        <v>1218</v>
      </c>
      <c r="F720" t="s">
        <v>1228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0.64960629921259838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1599</v>
      </c>
      <c r="D721" t="s">
        <v>1938</v>
      </c>
      <c r="E721" t="s">
        <v>2423</v>
      </c>
      <c r="F721" t="s">
        <v>2423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0.64858490566037741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1599</v>
      </c>
      <c r="D722" t="s">
        <v>1939</v>
      </c>
      <c r="E722" t="s">
        <v>1218</v>
      </c>
      <c r="F722" t="s">
        <v>1228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0.64913657770800626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1599</v>
      </c>
      <c r="D723" t="s">
        <v>1940</v>
      </c>
      <c r="E723" t="s">
        <v>1218</v>
      </c>
      <c r="F723" t="s">
        <v>1228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0.64968652037617558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1599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0.65023474178403751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1599</v>
      </c>
      <c r="D725" t="s">
        <v>1942</v>
      </c>
      <c r="E725" t="s">
        <v>1218</v>
      </c>
      <c r="F725" t="s">
        <v>1228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0.65078124999999998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1599</v>
      </c>
      <c r="D726" t="s">
        <v>1943</v>
      </c>
      <c r="E726" t="s">
        <v>1218</v>
      </c>
      <c r="F726" t="s">
        <v>1228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0.65132605304212166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1599</v>
      </c>
      <c r="D727" t="s">
        <v>1944</v>
      </c>
      <c r="E727" t="s">
        <v>1228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0.65031152647975077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1599</v>
      </c>
      <c r="D728" t="s">
        <v>1945</v>
      </c>
      <c r="E728" t="s">
        <v>1228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0.64930015552099529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1599</v>
      </c>
      <c r="D729" t="s">
        <v>1946</v>
      </c>
      <c r="E729" t="s">
        <v>1218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0.64984472049689446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1599</v>
      </c>
      <c r="D730" t="s">
        <v>1947</v>
      </c>
      <c r="E730" t="s">
        <v>1218</v>
      </c>
      <c r="F730" t="s">
        <v>1228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0.65038759689922476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1599</v>
      </c>
      <c r="D731" t="s">
        <v>1948</v>
      </c>
      <c r="E731" t="s">
        <v>1228</v>
      </c>
      <c r="F731" t="s">
        <v>1228</v>
      </c>
      <c r="H731">
        <f t="shared" si="103"/>
        <v>0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0.65015479876160986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1599</v>
      </c>
      <c r="D732" t="s">
        <v>1949</v>
      </c>
      <c r="E732" t="s">
        <v>1218</v>
      </c>
      <c r="F732" t="s">
        <v>1228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0.65069551777434309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1599</v>
      </c>
      <c r="D733" t="s">
        <v>1950</v>
      </c>
      <c r="E733" t="s">
        <v>1218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0.65123456790123457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1599</v>
      </c>
      <c r="D734" t="s">
        <v>1951</v>
      </c>
      <c r="E734" t="s">
        <v>1218</v>
      </c>
      <c r="F734" t="s">
        <v>1228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0.65177195685670264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1599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0.65230769230769226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1599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0.65284178187403996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1599</v>
      </c>
      <c r="D737" t="s">
        <v>1954</v>
      </c>
      <c r="E737" t="s">
        <v>1228</v>
      </c>
      <c r="F737" t="s">
        <v>1218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0.65184049079754602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1599</v>
      </c>
      <c r="D738" t="s">
        <v>1955</v>
      </c>
      <c r="E738" t="s">
        <v>1228</v>
      </c>
      <c r="F738" t="s">
        <v>1433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0.5</v>
      </c>
      <c r="N738">
        <f ca="1">(SUM(H$2:I738)+SUM(K$2:L738)+SUM(S$2:V738))/(2*(A738-SUM(W$2:W738)))</f>
        <v>0.65122511485451762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1599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0.65175840978593269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1599</v>
      </c>
      <c r="D740" t="s">
        <v>1957</v>
      </c>
      <c r="E740" t="s">
        <v>1218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0.65229007633587788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1599</v>
      </c>
      <c r="D741" t="s">
        <v>1958</v>
      </c>
      <c r="E741" t="s">
        <v>1218</v>
      </c>
      <c r="F741" t="s">
        <v>1228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0.65282012195121952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1599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0.65334855403348557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1599</v>
      </c>
      <c r="D743" t="s">
        <v>1960</v>
      </c>
      <c r="E743" t="s">
        <v>1218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0.65311550151975684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1599</v>
      </c>
      <c r="D744" t="s">
        <v>1961</v>
      </c>
      <c r="E744" t="s">
        <v>1218</v>
      </c>
      <c r="F744" t="s">
        <v>1228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0.65364188163884673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1599</v>
      </c>
      <c r="D745" t="s">
        <v>1962</v>
      </c>
      <c r="E745" t="s">
        <v>1218</v>
      </c>
      <c r="F745" t="s">
        <v>1228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0.65416666666666667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1599</v>
      </c>
      <c r="D746" t="s">
        <v>1963</v>
      </c>
      <c r="E746" t="s">
        <v>1218</v>
      </c>
      <c r="F746" t="s">
        <v>1228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0.65468986384266259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1599</v>
      </c>
      <c r="D747" t="s">
        <v>1964</v>
      </c>
      <c r="E747" t="s">
        <v>1218</v>
      </c>
      <c r="F747" t="s">
        <v>1228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0.65521148036253773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1599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0.6557315233785822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1599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0.65625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1599</v>
      </c>
      <c r="D750" t="s">
        <v>1967</v>
      </c>
      <c r="E750" t="s">
        <v>1218</v>
      </c>
      <c r="F750" t="s">
        <v>1228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0.65676691729323311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1599</v>
      </c>
      <c r="D751" t="s">
        <v>1968</v>
      </c>
      <c r="E751" t="s">
        <v>1218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0.65728228228228225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1599</v>
      </c>
      <c r="D752" t="s">
        <v>1969</v>
      </c>
      <c r="E752" t="s">
        <v>1218</v>
      </c>
      <c r="F752" t="s">
        <v>1228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0.65779610194902549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1599</v>
      </c>
      <c r="D753" t="s">
        <v>1970</v>
      </c>
      <c r="E753" t="s">
        <v>1218</v>
      </c>
      <c r="F753" t="s">
        <v>1228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0.65830838323353291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1599</v>
      </c>
      <c r="D754" t="s">
        <v>1971</v>
      </c>
      <c r="E754" t="s">
        <v>1228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0.65732436472346789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1599</v>
      </c>
      <c r="D755" t="s">
        <v>1972</v>
      </c>
      <c r="E755" t="s">
        <v>1218</v>
      </c>
      <c r="F755" t="s">
        <v>1228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0.65783582089552239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1599</v>
      </c>
      <c r="D756" t="s">
        <v>1973</v>
      </c>
      <c r="E756" t="s">
        <v>1218</v>
      </c>
      <c r="F756" t="s">
        <v>1228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0.65834575260804773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1599</v>
      </c>
      <c r="D757" t="s">
        <v>1974</v>
      </c>
      <c r="E757" t="s">
        <v>1218</v>
      </c>
      <c r="F757" t="s">
        <v>1228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0.65885416666666663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1599</v>
      </c>
      <c r="D758" t="s">
        <v>1975</v>
      </c>
      <c r="E758" t="s">
        <v>1228</v>
      </c>
      <c r="F758" t="s">
        <v>1218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0.65787518573551262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1599</v>
      </c>
      <c r="D759" t="s">
        <v>1976</v>
      </c>
      <c r="E759" t="s">
        <v>1218</v>
      </c>
      <c r="F759" t="s">
        <v>1228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0.65838278931750738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1599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0.65888888888888886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1599</v>
      </c>
      <c r="D761" t="s">
        <v>1978</v>
      </c>
      <c r="E761" t="s">
        <v>1228</v>
      </c>
      <c r="F761" t="s">
        <v>1218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0.65791420118343191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1599</v>
      </c>
      <c r="D762" t="s">
        <v>1979</v>
      </c>
      <c r="E762" t="s">
        <v>1218</v>
      </c>
      <c r="F762" t="s">
        <v>1228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0.65841949778434272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1599</v>
      </c>
      <c r="D763" t="s">
        <v>1980</v>
      </c>
      <c r="E763" t="s">
        <v>1218</v>
      </c>
      <c r="F763" t="s">
        <v>1228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0.65892330383480824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1599</v>
      </c>
      <c r="D764" t="s">
        <v>1981</v>
      </c>
      <c r="E764" t="s">
        <v>1218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0.65868924889543445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1599</v>
      </c>
      <c r="D765" t="s">
        <v>1982</v>
      </c>
      <c r="E765" t="s">
        <v>1218</v>
      </c>
      <c r="F765" t="s">
        <v>1228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0.65919117647058822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1599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0.6596916299559471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1599</v>
      </c>
      <c r="D767" t="s">
        <v>1984</v>
      </c>
      <c r="E767" t="s">
        <v>1218</v>
      </c>
      <c r="F767" t="s">
        <v>1228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0.66019061583577709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1599</v>
      </c>
      <c r="D768" t="s">
        <v>1985</v>
      </c>
      <c r="E768" t="s">
        <v>1218</v>
      </c>
      <c r="F768" t="s">
        <v>1228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0.66068814055636893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1599</v>
      </c>
      <c r="D769" t="s">
        <v>1986</v>
      </c>
      <c r="E769" t="s">
        <v>1228</v>
      </c>
      <c r="F769" t="s">
        <v>1228</v>
      </c>
      <c r="H769">
        <f t="shared" si="103"/>
        <v>0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0.66045321637426901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1599</v>
      </c>
      <c r="D770" t="s">
        <v>1987</v>
      </c>
      <c r="E770" t="s">
        <v>1218</v>
      </c>
      <c r="F770" t="s">
        <v>1228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0.660948905109489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1599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0.66144314868804666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1599</v>
      </c>
      <c r="D772" t="s">
        <v>1989</v>
      </c>
      <c r="E772" t="s">
        <v>1218</v>
      </c>
      <c r="F772" t="s">
        <v>1228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0.66193595342066958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1599</v>
      </c>
      <c r="D773" t="s">
        <v>1990</v>
      </c>
      <c r="E773" t="s">
        <v>1228</v>
      </c>
      <c r="F773" t="s">
        <v>1218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0.66097383720930236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1599</v>
      </c>
      <c r="D774" t="s">
        <v>1991</v>
      </c>
      <c r="E774" t="s">
        <v>1218</v>
      </c>
      <c r="F774" t="s">
        <v>1228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0.66146589259796806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1599</v>
      </c>
      <c r="D775" t="s">
        <v>1992</v>
      </c>
      <c r="E775" t="s">
        <v>1218</v>
      </c>
      <c r="F775" t="s">
        <v>1228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0.66195652173913044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1599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0.66244573082489144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1599</v>
      </c>
      <c r="D777" t="s">
        <v>1994</v>
      </c>
      <c r="E777" t="s">
        <v>1228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0.66148843930635837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1599</v>
      </c>
      <c r="D778" t="s">
        <v>1995</v>
      </c>
      <c r="E778" t="s">
        <v>1218</v>
      </c>
      <c r="F778" t="s">
        <v>1228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0.661976911976912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1599</v>
      </c>
      <c r="D779" t="s">
        <v>1996</v>
      </c>
      <c r="E779" t="s">
        <v>1218</v>
      </c>
      <c r="F779" t="s">
        <v>1228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0.66246397694524495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1599</v>
      </c>
      <c r="D780" t="s">
        <v>1997</v>
      </c>
      <c r="E780" t="s">
        <v>1218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0.66294964028776981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1599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0.66343390804597702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1599</v>
      </c>
      <c r="D782" t="s">
        <v>1999</v>
      </c>
      <c r="E782" t="s">
        <v>1218</v>
      </c>
      <c r="F782" t="s">
        <v>1228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0.66391678622668582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1599</v>
      </c>
      <c r="D783" t="s">
        <v>2000</v>
      </c>
      <c r="E783" t="s">
        <v>1218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0.66439828080229224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1599</v>
      </c>
      <c r="D784" t="s">
        <v>2001</v>
      </c>
      <c r="E784" t="s">
        <v>1218</v>
      </c>
      <c r="F784" t="s">
        <v>1228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0.66487839771101576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1599</v>
      </c>
      <c r="D785" t="s">
        <v>2002</v>
      </c>
      <c r="E785" t="s">
        <v>1228</v>
      </c>
      <c r="F785" t="s">
        <v>1218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0.66392857142857142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1599</v>
      </c>
      <c r="D786" t="s">
        <v>2003</v>
      </c>
      <c r="E786" t="s">
        <v>1228</v>
      </c>
      <c r="F786" t="s">
        <v>1218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0.66298145506419404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1599</v>
      </c>
      <c r="D787" t="s">
        <v>2004</v>
      </c>
      <c r="E787" t="s">
        <v>1218</v>
      </c>
      <c r="F787" t="s">
        <v>1228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0.66346153846153844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1599</v>
      </c>
      <c r="D788" t="s">
        <v>2005</v>
      </c>
      <c r="E788" t="s">
        <v>1218</v>
      </c>
      <c r="F788" t="s">
        <v>1228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0.66394025604551921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1599</v>
      </c>
      <c r="D789" t="s">
        <v>2006</v>
      </c>
      <c r="E789" t="s">
        <v>1228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0.66299715909090906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1599</v>
      </c>
      <c r="D790" t="s">
        <v>2007</v>
      </c>
      <c r="E790" t="s">
        <v>1228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0.66205673758865247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1599</v>
      </c>
      <c r="D791" t="s">
        <v>2008</v>
      </c>
      <c r="E791" t="s">
        <v>1218</v>
      </c>
      <c r="F791" t="s">
        <v>1228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0.66253541076487255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1599</v>
      </c>
      <c r="D792" t="s">
        <v>2009</v>
      </c>
      <c r="E792" t="s">
        <v>1228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0.6615983026874116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1599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0.66207627118644063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1599</v>
      </c>
      <c r="D794" t="s">
        <v>2011</v>
      </c>
      <c r="E794" t="s">
        <v>1228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0.66114245416078987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1599</v>
      </c>
      <c r="D795" t="s">
        <v>2012</v>
      </c>
      <c r="E795" t="s">
        <v>1218</v>
      </c>
      <c r="F795" t="s">
        <v>1228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0.66161971830985911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1599</v>
      </c>
      <c r="D796" t="s">
        <v>2013</v>
      </c>
      <c r="E796" t="s">
        <v>1218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0.66209563994374121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1599</v>
      </c>
      <c r="D797" t="s">
        <v>2014</v>
      </c>
      <c r="E797" t="s">
        <v>1228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0.66116573033707871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1599</v>
      </c>
      <c r="D798" t="s">
        <v>2015</v>
      </c>
      <c r="E798" t="s">
        <v>1228</v>
      </c>
      <c r="F798" t="s">
        <v>1218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0.66023842917251052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1599</v>
      </c>
      <c r="D799" t="s">
        <v>2016</v>
      </c>
      <c r="E799" t="s">
        <v>1228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0.65931372549019607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1599</v>
      </c>
      <c r="D800" t="s">
        <v>2017</v>
      </c>
      <c r="E800" t="s">
        <v>1228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0.65839160839160837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1599</v>
      </c>
      <c r="D801" t="s">
        <v>2018</v>
      </c>
      <c r="E801" t="s">
        <v>1228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0.6574720670391061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1599</v>
      </c>
      <c r="D802" t="s">
        <v>2019</v>
      </c>
      <c r="E802" t="s">
        <v>1218</v>
      </c>
      <c r="F802" t="s">
        <v>1228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0.65794979079497906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1599</v>
      </c>
      <c r="D803" t="s">
        <v>2020</v>
      </c>
      <c r="E803" t="s">
        <v>1218</v>
      </c>
      <c r="F803" t="s">
        <v>1228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0.65842618384401119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1599</v>
      </c>
      <c r="D804" t="s">
        <v>2021</v>
      </c>
      <c r="E804" t="s">
        <v>1218</v>
      </c>
      <c r="F804" t="s">
        <v>1228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0.65890125173852576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1599</v>
      </c>
      <c r="D805" t="s">
        <v>2022</v>
      </c>
      <c r="E805" t="s">
        <v>1218</v>
      </c>
      <c r="F805" t="s">
        <v>1228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0.65937500000000004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1599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0.65984743411927882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1599</v>
      </c>
      <c r="D807" t="s">
        <v>2024</v>
      </c>
      <c r="E807" t="s">
        <v>1218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0.66031855955678675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1599</v>
      </c>
      <c r="D808" t="s">
        <v>2025</v>
      </c>
      <c r="E808" t="s">
        <v>1228</v>
      </c>
      <c r="F808" t="s">
        <v>1218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0.65940525587828491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1599</v>
      </c>
      <c r="D809" t="s">
        <v>2026</v>
      </c>
      <c r="E809" t="s">
        <v>1228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0.65849447513812154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1599</v>
      </c>
      <c r="D810" t="s">
        <v>2027</v>
      </c>
      <c r="E810" t="s">
        <v>1218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0</v>
      </c>
      <c r="L810">
        <f t="shared" si="115"/>
        <v>0</v>
      </c>
      <c r="N810">
        <f ca="1">(SUM(H$2:I810)+SUM(K$2:L810)+SUM(S$2:V810))/(2*(A810-SUM(W$2:W810)))</f>
        <v>0.65827586206896549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1599</v>
      </c>
      <c r="D811" t="s">
        <v>2028</v>
      </c>
      <c r="E811" t="s">
        <v>1228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0.65736914600550966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1599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0.65784044016506193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1599</v>
      </c>
      <c r="D813" t="s">
        <v>2030</v>
      </c>
      <c r="E813" t="s">
        <v>1228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0.65693681318681318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1599</v>
      </c>
      <c r="D814" t="s">
        <v>2031</v>
      </c>
      <c r="E814" t="s">
        <v>1228</v>
      </c>
      <c r="F814" t="s">
        <v>1218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0.65603566529492452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1599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0.65650684931506853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1599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0.65697674418604646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1599</v>
      </c>
      <c r="D817" t="s">
        <v>2034</v>
      </c>
      <c r="E817" t="s">
        <v>1228</v>
      </c>
      <c r="F817" t="s">
        <v>1218</v>
      </c>
      <c r="H817">
        <f t="shared" si="112"/>
        <v>0</v>
      </c>
      <c r="I817">
        <f t="shared" si="113"/>
        <v>0</v>
      </c>
      <c r="K817">
        <f t="shared" si="114"/>
        <v>0</v>
      </c>
      <c r="L817">
        <f t="shared" si="115"/>
        <v>0</v>
      </c>
      <c r="N817">
        <f ca="1">(SUM(H$2:I817)+SUM(K$2:L817)+SUM(S$2:V817))/(2*(A817-SUM(W$2:W817)))</f>
        <v>0.65607923497267762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1599</v>
      </c>
      <c r="D818" t="s">
        <v>2035</v>
      </c>
      <c r="E818" t="s">
        <v>1218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0.65654843110504779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1599</v>
      </c>
      <c r="D819" t="s">
        <v>2036</v>
      </c>
      <c r="E819" t="s">
        <v>1218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0.65701634877384196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1599</v>
      </c>
      <c r="D820" t="s">
        <v>2037</v>
      </c>
      <c r="E820" t="s">
        <v>1228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0.65612244897959182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1599</v>
      </c>
      <c r="D821" t="s">
        <v>2038</v>
      </c>
      <c r="E821" t="s">
        <v>1228</v>
      </c>
      <c r="F821" t="s">
        <v>1218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0.65523097826086951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1599</v>
      </c>
      <c r="D822" t="s">
        <v>2039</v>
      </c>
      <c r="E822" t="s">
        <v>1218</v>
      </c>
      <c r="F822" t="s">
        <v>1228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0.65569877883310723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1599</v>
      </c>
      <c r="D823" t="s">
        <v>2040</v>
      </c>
      <c r="E823" t="s">
        <v>1228</v>
      </c>
      <c r="F823" t="s">
        <v>1218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0.65481029810298108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1599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0.65527740189445194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1599</v>
      </c>
      <c r="D825" t="s">
        <v>2042</v>
      </c>
      <c r="E825" t="s">
        <v>1218</v>
      </c>
      <c r="F825" t="s">
        <v>1228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0.65574324324324329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1599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0.65620782726045879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1599</v>
      </c>
      <c r="D827" t="s">
        <v>2044</v>
      </c>
      <c r="E827" t="s">
        <v>1218</v>
      </c>
      <c r="F827" t="s">
        <v>1228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0.65667115902964956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1599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0.65713324360699865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1599</v>
      </c>
      <c r="D829" t="s">
        <v>2046</v>
      </c>
      <c r="E829" t="s">
        <v>1218</v>
      </c>
      <c r="F829" t="s">
        <v>1228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0.65759408602150538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1599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0.65805369127516777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1599</v>
      </c>
      <c r="D831" t="s">
        <v>2048</v>
      </c>
      <c r="E831" t="s">
        <v>1218</v>
      </c>
      <c r="F831" t="s">
        <v>1228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0.65851206434316356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1599</v>
      </c>
      <c r="D832" t="s">
        <v>2049</v>
      </c>
      <c r="E832" t="s">
        <v>1228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0.65763052208835338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1599</v>
      </c>
      <c r="D833" t="s">
        <v>2050</v>
      </c>
      <c r="E833" t="s">
        <v>1228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0.65675133689839571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1599</v>
      </c>
      <c r="D834" t="s">
        <v>2051</v>
      </c>
      <c r="E834" t="s">
        <v>1218</v>
      </c>
      <c r="F834" t="s">
        <v>1228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0.65720961281708945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1599</v>
      </c>
      <c r="D835" t="s">
        <v>2052</v>
      </c>
      <c r="E835" t="s">
        <v>1218</v>
      </c>
      <c r="F835" t="s">
        <v>1228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0.65766666666666662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1599</v>
      </c>
      <c r="D836" t="s">
        <v>2053</v>
      </c>
      <c r="E836" t="s">
        <v>1218</v>
      </c>
      <c r="F836" t="s">
        <v>1228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0.65812250332889477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1599</v>
      </c>
      <c r="D837" t="s">
        <v>2054</v>
      </c>
      <c r="E837" t="s">
        <v>1218</v>
      </c>
      <c r="F837" t="s">
        <v>1228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0.65857712765957444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1599</v>
      </c>
      <c r="D838" t="s">
        <v>2055</v>
      </c>
      <c r="E838" t="s">
        <v>1218</v>
      </c>
      <c r="F838" t="s">
        <v>1228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0.65903054448871179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1599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0.65948275862068961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1599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0.65993377483443705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1599</v>
      </c>
      <c r="D841" t="s">
        <v>2058</v>
      </c>
      <c r="E841" t="s">
        <v>1218</v>
      </c>
      <c r="F841" t="s">
        <v>1228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0.66038359788359791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1599</v>
      </c>
      <c r="D842" t="s">
        <v>2059</v>
      </c>
      <c r="E842" t="s">
        <v>1228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0.6595112285336856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1599</v>
      </c>
      <c r="D843" t="s">
        <v>2060</v>
      </c>
      <c r="E843" t="s">
        <v>1218</v>
      </c>
      <c r="F843" t="s">
        <v>1228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0.65996042216358841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1599</v>
      </c>
      <c r="D844" t="s">
        <v>2061</v>
      </c>
      <c r="E844" t="s">
        <v>1228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0.65909090909090906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1599</v>
      </c>
      <c r="D845" t="s">
        <v>2062</v>
      </c>
      <c r="E845" t="s">
        <v>1218</v>
      </c>
      <c r="F845" t="s">
        <v>1228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0.65953947368421051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1599</v>
      </c>
      <c r="D846" t="s">
        <v>2063</v>
      </c>
      <c r="E846" t="s">
        <v>1218</v>
      </c>
      <c r="F846" t="s">
        <v>1228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0.65998685939553214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1599</v>
      </c>
      <c r="D847" t="s">
        <v>2064</v>
      </c>
      <c r="E847" t="s">
        <v>1228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0.6591207349081365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1599</v>
      </c>
      <c r="D848" t="s">
        <v>2065</v>
      </c>
      <c r="E848" t="s">
        <v>1228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0.65825688073394495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1599</v>
      </c>
      <c r="D849" t="s">
        <v>2066</v>
      </c>
      <c r="E849" t="s">
        <v>1218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0.65870418848167545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1599</v>
      </c>
      <c r="D850" t="s">
        <v>2067</v>
      </c>
      <c r="E850" t="s">
        <v>1218</v>
      </c>
      <c r="F850" t="s">
        <v>1228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0.65915032679738561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1599</v>
      </c>
      <c r="D851" t="s">
        <v>2068</v>
      </c>
      <c r="E851" t="s">
        <v>1218</v>
      </c>
      <c r="F851" t="s">
        <v>1228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0.65959530026109658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1599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0.66003911342894395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1599</v>
      </c>
      <c r="D853" t="s">
        <v>2070</v>
      </c>
      <c r="E853" t="s">
        <v>1218</v>
      </c>
      <c r="F853" t="s">
        <v>1433</v>
      </c>
      <c r="H853">
        <f t="shared" si="121"/>
        <v>1</v>
      </c>
      <c r="I853">
        <f t="shared" si="122"/>
        <v>0</v>
      </c>
      <c r="K853">
        <f t="shared" si="123"/>
        <v>0</v>
      </c>
      <c r="L853">
        <f t="shared" si="124"/>
        <v>0.5</v>
      </c>
      <c r="N853">
        <f ca="1">(SUM(H$2:I853)+SUM(K$2:L853)+SUM(S$2:V853))/(2*(A853-SUM(W$2:W853)))</f>
        <v>0.66015625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1599</v>
      </c>
      <c r="D854" t="s">
        <v>2071</v>
      </c>
      <c r="E854" t="s">
        <v>1228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0.65929778933680105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1599</v>
      </c>
      <c r="D855" t="s">
        <v>2072</v>
      </c>
      <c r="E855" t="s">
        <v>1228</v>
      </c>
      <c r="F855" t="s">
        <v>1218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0.65844155844155849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1599</v>
      </c>
      <c r="D856" t="s">
        <v>2073</v>
      </c>
      <c r="E856" t="s">
        <v>1228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0.65758754863813229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1599</v>
      </c>
      <c r="D857" t="s">
        <v>2074</v>
      </c>
      <c r="E857" t="s">
        <v>1228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0.65673575129533679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1599</v>
      </c>
      <c r="D858" t="s">
        <v>2075</v>
      </c>
      <c r="E858" t="s">
        <v>1218</v>
      </c>
      <c r="F858" t="s">
        <v>1228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0.65717981888745147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1599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0.65762273901808788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1599</v>
      </c>
      <c r="D860" t="s">
        <v>2077</v>
      </c>
      <c r="E860" t="s">
        <v>1228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0.65677419354838706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1599</v>
      </c>
      <c r="D861" t="s">
        <v>2078</v>
      </c>
      <c r="E861" t="s">
        <v>1228</v>
      </c>
      <c r="F861" t="s">
        <v>1218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0.65592783505154639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1599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0.65637065637065639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1599</v>
      </c>
      <c r="D863" t="s">
        <v>2080</v>
      </c>
      <c r="E863" t="s">
        <v>1228</v>
      </c>
      <c r="F863" t="s">
        <v>1218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0.65552699228791778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1599</v>
      </c>
      <c r="D864" t="s">
        <v>2081</v>
      </c>
      <c r="E864" t="s">
        <v>1228</v>
      </c>
      <c r="F864" t="s">
        <v>1218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0.65468549422336331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1599</v>
      </c>
      <c r="D865" t="s">
        <v>2082</v>
      </c>
      <c r="E865" t="s">
        <v>1228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0.65384615384615385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1599</v>
      </c>
      <c r="D866" t="s">
        <v>2083</v>
      </c>
      <c r="E866" t="s">
        <v>1218</v>
      </c>
      <c r="F866" t="s">
        <v>1228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0.6542893725992317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1599</v>
      </c>
      <c r="D867" t="s">
        <v>2084</v>
      </c>
      <c r="E867" t="s">
        <v>1228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0.65345268542199486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1599</v>
      </c>
      <c r="D868" t="s">
        <v>2085</v>
      </c>
      <c r="E868" t="s">
        <v>1218</v>
      </c>
      <c r="F868" t="s">
        <v>1228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0.6538952745849298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1599</v>
      </c>
      <c r="D869" t="s">
        <v>2086</v>
      </c>
      <c r="E869" t="s">
        <v>1228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0.65306122448979587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1599</v>
      </c>
      <c r="D870" t="s">
        <v>2087</v>
      </c>
      <c r="E870" t="s">
        <v>1228</v>
      </c>
      <c r="F870" t="s">
        <v>1218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0.65222929936305729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1599</v>
      </c>
      <c r="D871" t="s">
        <v>2088</v>
      </c>
      <c r="E871" t="s">
        <v>1218</v>
      </c>
      <c r="F871" t="s">
        <v>1228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0.65267175572519087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1599</v>
      </c>
      <c r="D872" t="s">
        <v>2089</v>
      </c>
      <c r="E872" t="s">
        <v>1218</v>
      </c>
      <c r="F872" t="s">
        <v>1228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0.6531130876747141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1599</v>
      </c>
      <c r="D873" t="s">
        <v>2090</v>
      </c>
      <c r="E873" t="s">
        <v>1218</v>
      </c>
      <c r="F873" t="s">
        <v>1228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0.65355329949238583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1599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0.6539923954372624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1599</v>
      </c>
      <c r="D875" t="s">
        <v>2092</v>
      </c>
      <c r="E875" t="s">
        <v>1218</v>
      </c>
      <c r="F875" t="s">
        <v>1228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0.65443037974683549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1599</v>
      </c>
      <c r="D876" t="s">
        <v>2093</v>
      </c>
      <c r="E876" t="s">
        <v>1218</v>
      </c>
      <c r="F876" t="s">
        <v>1228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0.65486725663716816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1599</v>
      </c>
      <c r="D877" t="s">
        <v>2094</v>
      </c>
      <c r="E877" t="s">
        <v>1218</v>
      </c>
      <c r="F877" t="s">
        <v>1228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0.65530303030303028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1599</v>
      </c>
      <c r="D878" t="s">
        <v>2095</v>
      </c>
      <c r="E878" t="s">
        <v>1228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0.65447667087011352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1599</v>
      </c>
      <c r="D879" t="s">
        <v>2096</v>
      </c>
      <c r="E879" t="s">
        <v>1218</v>
      </c>
      <c r="F879" t="s">
        <v>1228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0.65491183879093195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1599</v>
      </c>
      <c r="D880" t="s">
        <v>2097</v>
      </c>
      <c r="E880" t="s">
        <v>1218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0.6553459119496855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1599</v>
      </c>
      <c r="D881" t="s">
        <v>2098</v>
      </c>
      <c r="E881" t="s">
        <v>1228</v>
      </c>
      <c r="F881" t="s">
        <v>1218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0.65452261306532666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1599</v>
      </c>
      <c r="D882" t="s">
        <v>2099</v>
      </c>
      <c r="E882" t="s">
        <v>1218</v>
      </c>
      <c r="F882" t="s">
        <v>1228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0.65495608531994987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1599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0.65538847117794485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1599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0.65581977471839803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1599</v>
      </c>
      <c r="D885" t="s">
        <v>2102</v>
      </c>
      <c r="E885" t="s">
        <v>2423</v>
      </c>
      <c r="F885" t="s">
        <v>2423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0.65500000000000003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1599</v>
      </c>
      <c r="D886" t="s">
        <v>2103</v>
      </c>
      <c r="E886" t="s">
        <v>1218</v>
      </c>
      <c r="F886" t="s">
        <v>1228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0.65543071161048694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1599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0.65586034912718205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1599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0.65628891656288912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1599</v>
      </c>
      <c r="D889" t="s">
        <v>2106</v>
      </c>
      <c r="E889" t="s">
        <v>1228</v>
      </c>
      <c r="F889" t="s">
        <v>1218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0.65547263681592038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1599</v>
      </c>
      <c r="D890" t="s">
        <v>2107</v>
      </c>
      <c r="E890" t="s">
        <v>1218</v>
      </c>
      <c r="F890" t="s">
        <v>1228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0.65590062111801239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1599</v>
      </c>
      <c r="D891" t="s">
        <v>2108</v>
      </c>
      <c r="E891" t="s">
        <v>1228</v>
      </c>
      <c r="F891" t="s">
        <v>1218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0.6550868486352357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1599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0.65551425030978938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1599</v>
      </c>
      <c r="D893" t="s">
        <v>2110</v>
      </c>
      <c r="E893" t="s">
        <v>1228</v>
      </c>
      <c r="F893" t="s">
        <v>1218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0.65470297029702973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1599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0.6551297898640297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1599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0.65555555555555556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1599</v>
      </c>
      <c r="D896" t="s">
        <v>2113</v>
      </c>
      <c r="E896" t="s">
        <v>2423</v>
      </c>
      <c r="F896" t="s">
        <v>2423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0.654747225647349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1599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0.65517241379310343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1599</v>
      </c>
      <c r="D898" t="s">
        <v>2115</v>
      </c>
      <c r="E898" t="s">
        <v>1218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0.65559655596555966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1599</v>
      </c>
      <c r="D899" t="s">
        <v>2116</v>
      </c>
      <c r="E899" t="s">
        <v>1218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0.65601965601965606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1599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0.65644171779141103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1599</v>
      </c>
      <c r="D901" t="s">
        <v>2118</v>
      </c>
      <c r="E901" t="s">
        <v>1218</v>
      </c>
      <c r="F901" t="s">
        <v>1228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0.65686274509803921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1599</v>
      </c>
      <c r="D902" t="s">
        <v>2119</v>
      </c>
      <c r="E902" t="s">
        <v>1218</v>
      </c>
      <c r="F902" t="s">
        <v>1228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0.65728274173806611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1599</v>
      </c>
      <c r="D903" t="s">
        <v>2120</v>
      </c>
      <c r="E903" t="s">
        <v>1228</v>
      </c>
      <c r="F903" t="s">
        <v>1218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0.65647921760391204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1599</v>
      </c>
      <c r="D904" t="s">
        <v>2121</v>
      </c>
      <c r="E904" t="s">
        <v>1228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0.65567765567765568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1599</v>
      </c>
      <c r="D905" t="s">
        <v>2122</v>
      </c>
      <c r="E905" t="s">
        <v>1228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0.65487804878048783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1599</v>
      </c>
      <c r="D906" t="s">
        <v>2123</v>
      </c>
      <c r="E906" t="s">
        <v>1218</v>
      </c>
      <c r="F906" t="s">
        <v>1228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0.65529841656516441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1599</v>
      </c>
      <c r="D907" t="s">
        <v>2124</v>
      </c>
      <c r="E907" t="s">
        <v>1228</v>
      </c>
      <c r="F907" t="s">
        <v>1218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0.65450121654501214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1599</v>
      </c>
      <c r="D908" t="s">
        <v>2125</v>
      </c>
      <c r="E908" t="s">
        <v>1218</v>
      </c>
      <c r="F908" t="s">
        <v>1228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0.65492102065613611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1599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0.65533980582524276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1599</v>
      </c>
      <c r="D910" t="s">
        <v>2127</v>
      </c>
      <c r="E910" t="s">
        <v>1218</v>
      </c>
      <c r="F910" t="s">
        <v>1228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0.65575757575757576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1599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0.6561743341404358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1599</v>
      </c>
      <c r="D912" t="s">
        <v>2129</v>
      </c>
      <c r="E912" t="s">
        <v>1228</v>
      </c>
      <c r="F912" t="s">
        <v>1218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0.65538089480048367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1599</v>
      </c>
      <c r="D913" t="s">
        <v>2130</v>
      </c>
      <c r="E913" t="s">
        <v>1218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0.65579710144927539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1599</v>
      </c>
      <c r="D914" t="s">
        <v>2131</v>
      </c>
      <c r="E914" t="s">
        <v>1228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0.6550060313630881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1599</v>
      </c>
      <c r="D915" t="s">
        <v>2132</v>
      </c>
      <c r="E915" t="s">
        <v>1218</v>
      </c>
      <c r="F915" t="s">
        <v>1228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0.65542168674698797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1599</v>
      </c>
      <c r="D916" t="s">
        <v>2133</v>
      </c>
      <c r="E916" t="s">
        <v>1228</v>
      </c>
      <c r="F916" t="s">
        <v>1218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0.65463297232250306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1599</v>
      </c>
      <c r="D917" t="s">
        <v>2134</v>
      </c>
      <c r="E917" t="s">
        <v>1218</v>
      </c>
      <c r="F917" t="s">
        <v>1228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0.65504807692307687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1599</v>
      </c>
      <c r="D918" t="s">
        <v>2135</v>
      </c>
      <c r="E918" t="s">
        <v>1228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0.65426170468187272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1599</v>
      </c>
      <c r="D919" t="s">
        <v>2136</v>
      </c>
      <c r="E919" t="s">
        <v>1228</v>
      </c>
      <c r="F919" t="s">
        <v>1218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0.65347721822541971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1599</v>
      </c>
      <c r="D920" t="s">
        <v>2137</v>
      </c>
      <c r="E920" t="s">
        <v>1228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0.65269461077844315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1599</v>
      </c>
      <c r="D921" t="s">
        <v>2138</v>
      </c>
      <c r="E921" t="s">
        <v>1228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0.65191387559808611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1599</v>
      </c>
      <c r="D922" t="s">
        <v>2139</v>
      </c>
      <c r="E922" t="s">
        <v>1218</v>
      </c>
      <c r="F922" t="s">
        <v>1228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0.6523297491039427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1599</v>
      </c>
      <c r="D923" t="s">
        <v>2140</v>
      </c>
      <c r="E923" t="s">
        <v>1218</v>
      </c>
      <c r="F923" t="s">
        <v>1228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0.652744630071599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1599</v>
      </c>
      <c r="D924" t="s">
        <v>2141</v>
      </c>
      <c r="E924" t="s">
        <v>1218</v>
      </c>
      <c r="F924" t="s">
        <v>1228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0.65315852205005964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1599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0.65357142857142858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1599</v>
      </c>
      <c r="D926" t="s">
        <v>2143</v>
      </c>
      <c r="E926" t="s">
        <v>1218</v>
      </c>
      <c r="F926" t="s">
        <v>1228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0.65398335315101075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1599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0.65439429928741089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1599</v>
      </c>
      <c r="D928" t="s">
        <v>2145</v>
      </c>
      <c r="E928" t="s">
        <v>2423</v>
      </c>
      <c r="F928" t="s">
        <v>2423</v>
      </c>
      <c r="H928">
        <f t="shared" si="130"/>
        <v>0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0.65361803084223014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1599</v>
      </c>
      <c r="D929" t="s">
        <v>2146</v>
      </c>
      <c r="E929" t="s">
        <v>1218</v>
      </c>
      <c r="F929" t="s">
        <v>1228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0.65402843601895733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1599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0.6544378698224852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1599</v>
      </c>
      <c r="D931" t="s">
        <v>2148</v>
      </c>
      <c r="E931" t="s">
        <v>1218</v>
      </c>
      <c r="F931" t="s">
        <v>1228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0.65484633569739947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1599</v>
      </c>
      <c r="D932" t="s">
        <v>2149</v>
      </c>
      <c r="E932" t="s">
        <v>1228</v>
      </c>
      <c r="F932" t="s">
        <v>1218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0.65407319952774501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1599</v>
      </c>
      <c r="D933" t="s">
        <v>2150</v>
      </c>
      <c r="E933" t="s">
        <v>1228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0.65330188679245282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1599</v>
      </c>
      <c r="D934" t="s">
        <v>2151</v>
      </c>
      <c r="E934" t="s">
        <v>1228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0.65253239104829208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1599</v>
      </c>
      <c r="D935" t="s">
        <v>2152</v>
      </c>
      <c r="E935" t="s">
        <v>1228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0.65176470588235291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1599</v>
      </c>
      <c r="D936" t="s">
        <v>2153</v>
      </c>
      <c r="E936" t="s">
        <v>1218</v>
      </c>
      <c r="F936" t="s">
        <v>1228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0.65217391304347827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1599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0.65258215962441313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1599</v>
      </c>
      <c r="D938" t="s">
        <v>2155</v>
      </c>
      <c r="E938" t="s">
        <v>1228</v>
      </c>
      <c r="F938" t="s">
        <v>1218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0.65181711606096127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1599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0.65222482435597184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1599</v>
      </c>
      <c r="D940" t="s">
        <v>2157</v>
      </c>
      <c r="E940" t="s">
        <v>1228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0.65146198830409352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1599</v>
      </c>
      <c r="D941" t="s">
        <v>2158</v>
      </c>
      <c r="E941" t="s">
        <v>1218</v>
      </c>
      <c r="F941" t="s">
        <v>1228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0.65186915887850472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1599</v>
      </c>
      <c r="D942" t="s">
        <v>2159</v>
      </c>
      <c r="E942" t="s">
        <v>1228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0.65110851808634773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1599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0.65151515151515149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1599</v>
      </c>
      <c r="D944" t="s">
        <v>2161</v>
      </c>
      <c r="E944" t="s">
        <v>1218</v>
      </c>
      <c r="F944" t="s">
        <v>1228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0.65192083818393476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1599</v>
      </c>
      <c r="D945" t="s">
        <v>2162</v>
      </c>
      <c r="E945" t="s">
        <v>2423</v>
      </c>
      <c r="F945" t="s">
        <v>2423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0.65116279069767447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1599</v>
      </c>
      <c r="D946" t="s">
        <v>2163</v>
      </c>
      <c r="E946" t="s">
        <v>1218</v>
      </c>
      <c r="F946" t="s">
        <v>1228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0.65156794425087106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1599</v>
      </c>
      <c r="D947" t="s">
        <v>2164</v>
      </c>
      <c r="E947" t="s">
        <v>1218</v>
      </c>
      <c r="F947" t="s">
        <v>1228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0.65197215777262185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1599</v>
      </c>
      <c r="D948" t="s">
        <v>2165</v>
      </c>
      <c r="E948" t="s">
        <v>1228</v>
      </c>
      <c r="F948" t="s">
        <v>1218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0.65121668597914251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1599</v>
      </c>
      <c r="D949" t="s">
        <v>2166</v>
      </c>
      <c r="E949" t="s">
        <v>1228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0.65046296296296291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1599</v>
      </c>
      <c r="D950" t="s">
        <v>2167</v>
      </c>
      <c r="E950" t="s">
        <v>1228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0.64971098265895955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1599</v>
      </c>
      <c r="D951" t="s">
        <v>2168</v>
      </c>
      <c r="E951" t="s">
        <v>2423</v>
      </c>
      <c r="F951" t="s">
        <v>2423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0.64896073903002305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1599</v>
      </c>
      <c r="D952" t="s">
        <v>2169</v>
      </c>
      <c r="E952" t="s">
        <v>1218</v>
      </c>
      <c r="F952" t="s">
        <v>1228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0.64936562860438296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1599</v>
      </c>
      <c r="D953" t="s">
        <v>2170</v>
      </c>
      <c r="E953" t="s">
        <v>1228</v>
      </c>
      <c r="F953" t="s">
        <v>1218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0.64861751152073732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1599</v>
      </c>
      <c r="D954" t="s">
        <v>2171</v>
      </c>
      <c r="E954" t="s">
        <v>1218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0.64844649021864209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1599</v>
      </c>
      <c r="D955" t="s">
        <v>2172</v>
      </c>
      <c r="E955" t="s">
        <v>2423</v>
      </c>
      <c r="F955" t="s">
        <v>2423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0.64770114942528734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1599</v>
      </c>
      <c r="D956" t="s">
        <v>2173</v>
      </c>
      <c r="E956" t="s">
        <v>1228</v>
      </c>
      <c r="F956" t="s">
        <v>1218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0.64695752009184848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1599</v>
      </c>
      <c r="D957" t="s">
        <v>2174</v>
      </c>
      <c r="E957" t="s">
        <v>1218</v>
      </c>
      <c r="F957" t="s">
        <v>1228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0.64736238532110091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1599</v>
      </c>
      <c r="D958" t="s">
        <v>2175</v>
      </c>
      <c r="E958" t="s">
        <v>1218</v>
      </c>
      <c r="F958" t="s">
        <v>1228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0.64776632302405501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1599</v>
      </c>
      <c r="D959" t="s">
        <v>2176</v>
      </c>
      <c r="E959" t="s">
        <v>1218</v>
      </c>
      <c r="F959" t="s">
        <v>1228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0.64816933638443941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1599</v>
      </c>
      <c r="D960" t="s">
        <v>2177</v>
      </c>
      <c r="E960" t="s">
        <v>1228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0.64742857142857146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1599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0.64783105022831056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1599</v>
      </c>
      <c r="D962" t="s">
        <v>2179</v>
      </c>
      <c r="E962" t="s">
        <v>1228</v>
      </c>
      <c r="F962" t="s">
        <v>1218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0.6470923603192702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1599</v>
      </c>
      <c r="D963" t="s">
        <v>2180</v>
      </c>
      <c r="E963" t="s">
        <v>1228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0.64635535307517089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1599</v>
      </c>
      <c r="D964" t="s">
        <v>2181</v>
      </c>
      <c r="E964" t="s">
        <v>1228</v>
      </c>
      <c r="F964" t="s">
        <v>1218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0.64562002275312858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1599</v>
      </c>
      <c r="D965" t="s">
        <v>2182</v>
      </c>
      <c r="E965" t="s">
        <v>1228</v>
      </c>
      <c r="F965" t="s">
        <v>1218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0.64488636363636365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1599</v>
      </c>
      <c r="D966" t="s">
        <v>2183</v>
      </c>
      <c r="E966" t="s">
        <v>1218</v>
      </c>
      <c r="F966" t="s">
        <v>1228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0.6452894438138479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1599</v>
      </c>
      <c r="D967" t="s">
        <v>2184</v>
      </c>
      <c r="E967" t="s">
        <v>1228</v>
      </c>
      <c r="F967" t="s">
        <v>1218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0.64455782312925169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1599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0.64496036240090604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1599</v>
      </c>
      <c r="D969" t="s">
        <v>2186</v>
      </c>
      <c r="E969" t="s">
        <v>1228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0.64423076923076927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1599</v>
      </c>
      <c r="D970" t="s">
        <v>2187</v>
      </c>
      <c r="E970" t="s">
        <v>1218</v>
      </c>
      <c r="F970" t="s">
        <v>1228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0.6446327683615819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1599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0.64503386004514673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1599</v>
      </c>
      <c r="D972" t="s">
        <v>2189</v>
      </c>
      <c r="E972" t="s">
        <v>1218</v>
      </c>
      <c r="F972" t="s">
        <v>1228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0.64543404735062004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1599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0.64583333333333337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1599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0.64623172103487059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1599</v>
      </c>
      <c r="D975" t="s">
        <v>2192</v>
      </c>
      <c r="E975" t="s">
        <v>1218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0.64662921348314606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1599</v>
      </c>
      <c r="D976" t="s">
        <v>2193</v>
      </c>
      <c r="E976" t="s">
        <v>1218</v>
      </c>
      <c r="F976" t="s">
        <v>1228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0.64702581369248036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1599</v>
      </c>
      <c r="D977" t="s">
        <v>2194</v>
      </c>
      <c r="E977" t="s">
        <v>1218</v>
      </c>
      <c r="F977" t="s">
        <v>1228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0.64742152466367708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1599</v>
      </c>
      <c r="D978" t="s">
        <v>2195</v>
      </c>
      <c r="E978" t="s">
        <v>1228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0.64669652855543114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1599</v>
      </c>
      <c r="D979" t="s">
        <v>2196</v>
      </c>
      <c r="E979" t="s">
        <v>1218</v>
      </c>
      <c r="F979" t="s">
        <v>1228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0.6470917225950783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1599</v>
      </c>
      <c r="D980" t="s">
        <v>2197</v>
      </c>
      <c r="E980" t="s">
        <v>1228</v>
      </c>
      <c r="F980" t="s">
        <v>1218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0.64636871508379889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1599</v>
      </c>
      <c r="D981" t="s">
        <v>2198</v>
      </c>
      <c r="E981" t="s">
        <v>1228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0.6456473214285714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1599</v>
      </c>
      <c r="D982" t="s">
        <v>2199</v>
      </c>
      <c r="E982" t="s">
        <v>1218</v>
      </c>
      <c r="F982" t="s">
        <v>1228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0.64604236343366783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1599</v>
      </c>
      <c r="D983" t="s">
        <v>2200</v>
      </c>
      <c r="E983" t="s">
        <v>1228</v>
      </c>
      <c r="F983" t="s">
        <v>1218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0.64532293986636968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1599</v>
      </c>
      <c r="D984" t="s">
        <v>2201</v>
      </c>
      <c r="E984" t="s">
        <v>1218</v>
      </c>
      <c r="F984" t="s">
        <v>1228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0.64571746384872075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1599</v>
      </c>
      <c r="D985" t="s">
        <v>2202</v>
      </c>
      <c r="E985" t="s">
        <v>1218</v>
      </c>
      <c r="F985" t="s">
        <v>1228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0.64611111111111108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1599</v>
      </c>
      <c r="D986" t="s">
        <v>2203</v>
      </c>
      <c r="E986" t="s">
        <v>1218</v>
      </c>
      <c r="F986" t="s">
        <v>1228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0.64650388457269703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1599</v>
      </c>
      <c r="D987" t="s">
        <v>2204</v>
      </c>
      <c r="E987" t="s">
        <v>1228</v>
      </c>
      <c r="F987" t="s">
        <v>1218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0.64578713968957868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1599</v>
      </c>
      <c r="D988" t="s">
        <v>2205</v>
      </c>
      <c r="E988" t="s">
        <v>1218</v>
      </c>
      <c r="F988" t="s">
        <v>1228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0.64617940199335544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1599</v>
      </c>
      <c r="D989" t="s">
        <v>2206</v>
      </c>
      <c r="E989" t="s">
        <v>1228</v>
      </c>
      <c r="F989" t="s">
        <v>1218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0.64546460176991149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1599</v>
      </c>
      <c r="D990" t="s">
        <v>2207</v>
      </c>
      <c r="E990" t="s">
        <v>1218</v>
      </c>
      <c r="F990" t="s">
        <v>1228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0.64585635359116023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1599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0.64624724061810157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1599</v>
      </c>
      <c r="D992" t="s">
        <v>2209</v>
      </c>
      <c r="E992" t="s">
        <v>1218</v>
      </c>
      <c r="F992" t="s">
        <v>1228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0.64663726571113567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1599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0.64702643171806162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1599</v>
      </c>
      <c r="D994" t="s">
        <v>2211</v>
      </c>
      <c r="E994" t="s">
        <v>1228</v>
      </c>
      <c r="F994" t="s">
        <v>1218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0.64631463146314627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1599</v>
      </c>
      <c r="D995" t="s">
        <v>2212</v>
      </c>
      <c r="E995" t="s">
        <v>1218</v>
      </c>
      <c r="F995" t="s">
        <v>1228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0.64670329670329674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1599</v>
      </c>
      <c r="D996" t="s">
        <v>2213</v>
      </c>
      <c r="E996" t="s">
        <v>1218</v>
      </c>
      <c r="F996" t="s">
        <v>1228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0.64709110867178921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1599</v>
      </c>
      <c r="D997" t="s">
        <v>2214</v>
      </c>
      <c r="E997" t="s">
        <v>1228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0.64638157894736847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1599</v>
      </c>
      <c r="D998" t="s">
        <v>2215</v>
      </c>
      <c r="E998" t="s">
        <v>1228</v>
      </c>
      <c r="F998" t="s">
        <v>1218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0.64567360350492886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1599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0.64606126914660833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1599</v>
      </c>
      <c r="D1000" t="s">
        <v>2217</v>
      </c>
      <c r="E1000" t="s">
        <v>1218</v>
      </c>
      <c r="F1000" t="s">
        <v>1228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0.64644808743169402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1599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0.64683406113537123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1599</v>
      </c>
      <c r="D1002" t="s">
        <v>2219</v>
      </c>
      <c r="E1002" t="s">
        <v>1228</v>
      </c>
      <c r="F1002" t="s">
        <v>1218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0.64612868047982552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1599</v>
      </c>
      <c r="D1003" t="s">
        <v>2220</v>
      </c>
      <c r="E1003" t="s">
        <v>1218</v>
      </c>
      <c r="F1003" t="s">
        <v>1228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0.64651416122004357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1599</v>
      </c>
      <c r="D1004" t="s">
        <v>2221</v>
      </c>
      <c r="E1004" t="s">
        <v>1218</v>
      </c>
      <c r="F1004" t="s">
        <v>1228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0.64689880304679004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1599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0.64728260869565213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1599</v>
      </c>
      <c r="D1006" t="s">
        <v>2223</v>
      </c>
      <c r="E1006" t="s">
        <v>1228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0.64657980456026054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1599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0.64696312364425168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1599</v>
      </c>
      <c r="D1008" t="s">
        <v>2225</v>
      </c>
      <c r="E1008" t="s">
        <v>1218</v>
      </c>
      <c r="F1008" t="s">
        <v>1228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0.64734561213434449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1599</v>
      </c>
      <c r="D1009" t="s">
        <v>2226</v>
      </c>
      <c r="E1009" t="s">
        <v>1228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0.64664502164502169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1599</v>
      </c>
      <c r="D1010" t="s">
        <v>2227</v>
      </c>
      <c r="E1010" t="s">
        <v>1218</v>
      </c>
      <c r="F1010" t="s">
        <v>1228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0.64702702702702708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1599</v>
      </c>
      <c r="D1011" t="s">
        <v>2228</v>
      </c>
      <c r="E1011" t="s">
        <v>1218</v>
      </c>
      <c r="F1011" t="s">
        <v>1228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0.64740820734341253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1599</v>
      </c>
      <c r="D1012" t="s">
        <v>2229</v>
      </c>
      <c r="E1012" t="s">
        <v>1218</v>
      </c>
      <c r="F1012" t="s">
        <v>1228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0.6477885652642934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1599</v>
      </c>
      <c r="D1013" t="s">
        <v>2230</v>
      </c>
      <c r="E1013" t="s">
        <v>1228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0.64709051724137934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1599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0.64747039827771802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1599</v>
      </c>
      <c r="D1015" t="s">
        <v>2232</v>
      </c>
      <c r="E1015" t="s">
        <v>1218</v>
      </c>
      <c r="F1015" t="s">
        <v>1228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0.64784946236559138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1599</v>
      </c>
      <c r="D1016" t="s">
        <v>2233</v>
      </c>
      <c r="E1016" t="s">
        <v>1218</v>
      </c>
      <c r="F1016" t="s">
        <v>1228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0.64822771213748653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1599</v>
      </c>
      <c r="D1017" t="s">
        <v>2234</v>
      </c>
      <c r="E1017" t="s">
        <v>1228</v>
      </c>
      <c r="F1017" t="s">
        <v>1218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0.64753218884120167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1599</v>
      </c>
      <c r="D1018" t="s">
        <v>2235</v>
      </c>
      <c r="E1018" t="s">
        <v>1218</v>
      </c>
      <c r="F1018" t="s">
        <v>1228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0.64790996784565913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1599</v>
      </c>
      <c r="D1019" t="s">
        <v>2236</v>
      </c>
      <c r="E1019" t="s">
        <v>1228</v>
      </c>
      <c r="F1019" t="s">
        <v>1218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0.64721627408993576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1599</v>
      </c>
      <c r="D1020" t="s">
        <v>2237</v>
      </c>
      <c r="E1020" t="s">
        <v>1218</v>
      </c>
      <c r="F1020" t="s">
        <v>1228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0.64759358288770053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1599</v>
      </c>
      <c r="D1021" t="s">
        <v>2238</v>
      </c>
      <c r="E1021" t="s">
        <v>1218</v>
      </c>
      <c r="F1021" t="s">
        <v>1228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0.6479700854700855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1599</v>
      </c>
      <c r="D1022" t="s">
        <v>2239</v>
      </c>
      <c r="E1022" t="s">
        <v>1218</v>
      </c>
      <c r="F1022" t="s">
        <v>1228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0.64834578441835644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1599</v>
      </c>
      <c r="D1023" t="s">
        <v>2240</v>
      </c>
      <c r="E1023" t="s">
        <v>1218</v>
      </c>
      <c r="F1023" t="s">
        <v>1228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0.6487206823027718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1599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0.64909478168264112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1599</v>
      </c>
      <c r="D1025" t="s">
        <v>2242</v>
      </c>
      <c r="E1025" t="s">
        <v>1218</v>
      </c>
      <c r="F1025" t="s">
        <v>1228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0.64946808510638299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1599</v>
      </c>
      <c r="D1026" t="s">
        <v>2243</v>
      </c>
      <c r="E1026" t="s">
        <v>1228</v>
      </c>
      <c r="F1026" t="s">
        <v>1218</v>
      </c>
      <c r="H1026">
        <f t="shared" si="139"/>
        <v>0</v>
      </c>
      <c r="I1026">
        <f t="shared" si="140"/>
        <v>0</v>
      </c>
      <c r="K1026">
        <f t="shared" si="141"/>
        <v>0</v>
      </c>
      <c r="L1026">
        <f t="shared" si="142"/>
        <v>0</v>
      </c>
      <c r="N1026">
        <f ca="1">(SUM(H$2:I1026)+SUM(K$2:L1026)+SUM(S$2:V1026))/(2*(A1026-SUM(W$2:W1026)))</f>
        <v>0.64877789585547285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1599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0.64915074309978771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1599</v>
      </c>
      <c r="D1028" t="s">
        <v>2245</v>
      </c>
      <c r="E1028" t="s">
        <v>1228</v>
      </c>
      <c r="F1028" t="s">
        <v>1218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0.6484623541887593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1599</v>
      </c>
      <c r="D1029" t="s">
        <v>2246</v>
      </c>
      <c r="E1029" t="s">
        <v>2423</v>
      </c>
      <c r="F1029" t="s">
        <v>1218</v>
      </c>
      <c r="H1029">
        <f t="shared" si="149"/>
        <v>0</v>
      </c>
      <c r="I1029">
        <f t="shared" si="150"/>
        <v>0</v>
      </c>
      <c r="K1029">
        <f t="shared" si="151"/>
        <v>0</v>
      </c>
      <c r="L1029">
        <f t="shared" si="152"/>
        <v>0</v>
      </c>
      <c r="N1029">
        <f ca="1">(SUM(H$2:I1029)+SUM(K$2:L1029)+SUM(S$2:V1029))/(2*(A1029-SUM(W$2:W1029)))</f>
        <v>0.64777542372881358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1599</v>
      </c>
      <c r="D1030" t="s">
        <v>2247</v>
      </c>
      <c r="E1030" t="s">
        <v>1228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0.64708994708994705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1599</v>
      </c>
      <c r="D1031" t="s">
        <v>2248</v>
      </c>
      <c r="E1031" t="s">
        <v>1228</v>
      </c>
      <c r="F1031" t="s">
        <v>1218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0.64640591966173366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1599</v>
      </c>
      <c r="D1032" t="s">
        <v>2249</v>
      </c>
      <c r="E1032" t="s">
        <v>1218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0.64625131995776131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1599</v>
      </c>
      <c r="D1033" t="s">
        <v>2250</v>
      </c>
      <c r="E1033" t="s">
        <v>1228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0.64556962025316456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1599</v>
      </c>
      <c r="D1034" t="s">
        <v>2251</v>
      </c>
      <c r="E1034" t="s">
        <v>1218</v>
      </c>
      <c r="F1034" t="s">
        <v>1228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0.64594309799789251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1599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0.64631578947368418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1599</v>
      </c>
      <c r="D1036" t="s">
        <v>2253</v>
      </c>
      <c r="E1036" t="s">
        <v>2423</v>
      </c>
      <c r="F1036" t="s">
        <v>2423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0.64563617245005256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1599</v>
      </c>
      <c r="D1037" t="s">
        <v>2254</v>
      </c>
      <c r="E1037" t="s">
        <v>1228</v>
      </c>
      <c r="F1037" t="s">
        <v>1433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0.5</v>
      </c>
      <c r="N1037">
        <f ca="1">(SUM(H$2:I1037)+SUM(K$2:L1037)+SUM(S$2:V1037))/(2*(A1037-SUM(W$2:W1037)))</f>
        <v>0.64522058823529416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1599</v>
      </c>
      <c r="D1038" t="s">
        <v>2255</v>
      </c>
      <c r="E1038" t="s">
        <v>1218</v>
      </c>
      <c r="F1038" t="s">
        <v>1228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0.64559286463798526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1599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0.64596436058700213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1599</v>
      </c>
      <c r="D1040" t="s">
        <v>2257</v>
      </c>
      <c r="E1040" t="s">
        <v>1228</v>
      </c>
      <c r="F1040" t="s">
        <v>1218</v>
      </c>
      <c r="H1040">
        <f t="shared" si="149"/>
        <v>0</v>
      </c>
      <c r="I1040">
        <f t="shared" si="150"/>
        <v>0</v>
      </c>
      <c r="K1040">
        <f t="shared" si="151"/>
        <v>0</v>
      </c>
      <c r="L1040">
        <f t="shared" si="152"/>
        <v>0</v>
      </c>
      <c r="N1040">
        <f ca="1">(SUM(H$2:I1040)+SUM(K$2:L1040)+SUM(S$2:V1040))/(2*(A1040-SUM(W$2:W1040)))</f>
        <v>0.64528795811518325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1599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0.64565899581589958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1599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0.64602925809822365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1599</v>
      </c>
      <c r="D1043" t="s">
        <v>2260</v>
      </c>
      <c r="E1043" t="s">
        <v>1228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0.6453549060542797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1599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0.64572471324296143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1599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0.64609375000000002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1599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0.64646201873048903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1599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0.6468295218295218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1599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0.64719626168224298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1599</v>
      </c>
      <c r="D1049" t="s">
        <v>2266</v>
      </c>
      <c r="E1049" t="s">
        <v>1218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0.64756224066390045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1599</v>
      </c>
      <c r="D1050" t="s">
        <v>2267</v>
      </c>
      <c r="E1050" t="s">
        <v>1218</v>
      </c>
      <c r="F1050" t="s">
        <v>1228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0.64792746113989641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1599</v>
      </c>
      <c r="D1051" t="s">
        <v>2268</v>
      </c>
      <c r="E1051" t="s">
        <v>1218</v>
      </c>
      <c r="F1051" t="s">
        <v>1228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0.64829192546583847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1599</v>
      </c>
      <c r="D1052" t="s">
        <v>2269</v>
      </c>
      <c r="E1052" t="s">
        <v>1218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0.64865563598759046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1599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0.64901859504132231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1599</v>
      </c>
      <c r="D1054" t="s">
        <v>2271</v>
      </c>
      <c r="E1054" t="s">
        <v>1218</v>
      </c>
      <c r="F1054" t="s">
        <v>1228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0.64938080495356032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1599</v>
      </c>
      <c r="D1055" t="s">
        <v>2272</v>
      </c>
      <c r="E1055" t="s">
        <v>1228</v>
      </c>
      <c r="F1055" t="s">
        <v>1218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0.64871134020618559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1599</v>
      </c>
      <c r="D1056" t="s">
        <v>2273</v>
      </c>
      <c r="E1056" t="s">
        <v>1218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0.64907312049433574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1599</v>
      </c>
      <c r="D1057" t="s">
        <v>2274</v>
      </c>
      <c r="E1057" t="s">
        <v>1228</v>
      </c>
      <c r="F1057" t="s">
        <v>1228</v>
      </c>
      <c r="H1057">
        <f t="shared" si="149"/>
        <v>0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0.6489197530864198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1599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0.64928057553956831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1599</v>
      </c>
      <c r="D1059" t="s">
        <v>2276</v>
      </c>
      <c r="E1059" t="s">
        <v>1218</v>
      </c>
      <c r="F1059" t="s">
        <v>1228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0.64964065708418894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1599</v>
      </c>
      <c r="D1060" t="s">
        <v>2277</v>
      </c>
      <c r="E1060" t="s">
        <v>1218</v>
      </c>
      <c r="F1060" t="s">
        <v>1228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0.65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1599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0.65035860655737709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1599</v>
      </c>
      <c r="D1062" t="s">
        <v>2279</v>
      </c>
      <c r="E1062" t="s">
        <v>1218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0.65071647901740015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1599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0.6510736196319018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1599</v>
      </c>
      <c r="D1064" t="s">
        <v>2281</v>
      </c>
      <c r="E1064" t="s">
        <v>1218</v>
      </c>
      <c r="F1064" t="s">
        <v>1228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0.65143003064351379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1599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0.6517857142857143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1599</v>
      </c>
      <c r="D1066" t="s">
        <v>2283</v>
      </c>
      <c r="E1066" t="s">
        <v>1228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0.65112130479102959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1599</v>
      </c>
      <c r="D1067" t="s">
        <v>2284</v>
      </c>
      <c r="E1067" t="s">
        <v>1228</v>
      </c>
      <c r="F1067" t="s">
        <v>1218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0.65045824847250511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1599</v>
      </c>
      <c r="D1068" t="s">
        <v>2285</v>
      </c>
      <c r="E1068" t="s">
        <v>1228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0.64979654120040686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1599</v>
      </c>
      <c r="D1069" t="s">
        <v>2286</v>
      </c>
      <c r="E1069" t="s">
        <v>1228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0.64913617886178865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1599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0.64949238578680202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1599</v>
      </c>
      <c r="D1071" t="s">
        <v>2288</v>
      </c>
      <c r="E1071" t="s">
        <v>1218</v>
      </c>
      <c r="F1071" t="s">
        <v>1228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0.64984787018255574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1599</v>
      </c>
      <c r="D1072" t="s">
        <v>2289</v>
      </c>
      <c r="E1072" t="s">
        <v>1228</v>
      </c>
      <c r="F1072" t="s">
        <v>1218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0.64918946301925029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1599</v>
      </c>
      <c r="D1073" t="s">
        <v>2290</v>
      </c>
      <c r="E1073" t="s">
        <v>1228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0.64853238866396756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1599</v>
      </c>
      <c r="D1074" t="s">
        <v>2291</v>
      </c>
      <c r="E1074" t="s">
        <v>1218</v>
      </c>
      <c r="F1074" t="s">
        <v>1228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0.64888776541961579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1599</v>
      </c>
      <c r="D1075" t="s">
        <v>2292</v>
      </c>
      <c r="E1075" t="s">
        <v>1218</v>
      </c>
      <c r="F1075" t="s">
        <v>1228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0.64924242424242429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1599</v>
      </c>
      <c r="D1076" t="s">
        <v>2293</v>
      </c>
      <c r="E1076" t="s">
        <v>1228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0.64858728557013123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1599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0.6489415322580645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1599</v>
      </c>
      <c r="D1078" t="s">
        <v>2295</v>
      </c>
      <c r="E1078" t="s">
        <v>1218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0.6487915407854985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1599</v>
      </c>
      <c r="D1079" t="s">
        <v>2296</v>
      </c>
      <c r="E1079" t="s">
        <v>1218</v>
      </c>
      <c r="F1079" t="s">
        <v>1228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0.6491448692152918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1599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0.64949748743718594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1599</v>
      </c>
      <c r="D1081" t="s">
        <v>2298</v>
      </c>
      <c r="E1081" t="s">
        <v>1228</v>
      </c>
      <c r="F1081" t="s">
        <v>1228</v>
      </c>
      <c r="H1081">
        <f t="shared" si="149"/>
        <v>0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0.6493473895582329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1599</v>
      </c>
      <c r="D1082" t="s">
        <v>2299</v>
      </c>
      <c r="E1082" t="s">
        <v>1218</v>
      </c>
      <c r="F1082" t="s">
        <v>1228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0.64969909729187558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1599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0.65005010020040077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1599</v>
      </c>
      <c r="D1084" t="s">
        <v>2301</v>
      </c>
      <c r="E1084" t="s">
        <v>1218</v>
      </c>
      <c r="F1084" t="s">
        <v>1228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0.65040040040040037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1599</v>
      </c>
      <c r="D1085" t="s">
        <v>2302</v>
      </c>
      <c r="E1085" t="s">
        <v>1218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0.65075000000000005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1599</v>
      </c>
      <c r="D1086" t="s">
        <v>2303</v>
      </c>
      <c r="E1086" t="s">
        <v>1218</v>
      </c>
      <c r="F1086" t="s">
        <v>1228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0.65109890109890112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1599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0.65144710578842313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1599</v>
      </c>
      <c r="D1088" t="s">
        <v>2305</v>
      </c>
      <c r="E1088" t="s">
        <v>1433</v>
      </c>
      <c r="F1088" t="s">
        <v>1433</v>
      </c>
      <c r="H1088">
        <f t="shared" si="149"/>
        <v>0</v>
      </c>
      <c r="I1088">
        <f t="shared" si="150"/>
        <v>0.5</v>
      </c>
      <c r="K1088">
        <f t="shared" si="151"/>
        <v>0</v>
      </c>
      <c r="L1088">
        <f t="shared" si="152"/>
        <v>0.5</v>
      </c>
      <c r="N1088">
        <f ca="1">(SUM(H$2:I1088)+SUM(K$2:L1088)+SUM(S$2:V1088))/(2*(A1088-SUM(W$2:W1088)))</f>
        <v>0.65129611166500501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1599</v>
      </c>
      <c r="D1089" t="s">
        <v>2306</v>
      </c>
      <c r="E1089" t="s">
        <v>1228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0.65064741035856577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1599</v>
      </c>
      <c r="D1090" t="s">
        <v>2307</v>
      </c>
      <c r="E1090" t="s">
        <v>1228</v>
      </c>
      <c r="F1090" t="s">
        <v>1218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0.65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1599</v>
      </c>
      <c r="D1091" t="s">
        <v>2308</v>
      </c>
      <c r="E1091" t="s">
        <v>1228</v>
      </c>
      <c r="F1091" t="s">
        <v>1218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0.64935387673956257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1599</v>
      </c>
      <c r="D1092" t="s">
        <v>2309</v>
      </c>
      <c r="E1092" t="s">
        <v>1218</v>
      </c>
      <c r="F1092" t="s">
        <v>1228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0.64970208540218466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1599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0.65004960317460314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1599</v>
      </c>
      <c r="D1094" t="s">
        <v>2311</v>
      </c>
      <c r="E1094" t="s">
        <v>1228</v>
      </c>
      <c r="F1094" t="s">
        <v>1218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0.64940535183349857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1599</v>
      </c>
      <c r="D1095" t="s">
        <v>2312</v>
      </c>
      <c r="E1095" t="s">
        <v>1228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0.64876237623762378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1599</v>
      </c>
      <c r="D1096" t="s">
        <v>2313</v>
      </c>
      <c r="E1096" t="s">
        <v>1218</v>
      </c>
      <c r="F1096" t="s">
        <v>1228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0.64910979228486643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1599</v>
      </c>
      <c r="D1097" t="s">
        <v>2314</v>
      </c>
      <c r="E1097" t="s">
        <v>1228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0.64846837944664026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1599</v>
      </c>
      <c r="D1098" t="s">
        <v>2315</v>
      </c>
      <c r="E1098" t="s">
        <v>1228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0.64782823297137215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1599</v>
      </c>
      <c r="D1099" t="s">
        <v>2316</v>
      </c>
      <c r="E1099" t="s">
        <v>1228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0.64718934911242598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1599</v>
      </c>
      <c r="D1100" t="s">
        <v>2317</v>
      </c>
      <c r="E1100" t="s">
        <v>1218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0.64753694581280785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1599</v>
      </c>
      <c r="D1101" t="s">
        <v>2318</v>
      </c>
      <c r="E1101" t="s">
        <v>1218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0.64739173228346458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1599</v>
      </c>
      <c r="D1102" t="s">
        <v>2319</v>
      </c>
      <c r="E1102" t="s">
        <v>1228</v>
      </c>
      <c r="F1102" t="s">
        <v>1218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0.64675516224188789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1599</v>
      </c>
      <c r="D1103" t="s">
        <v>2320</v>
      </c>
      <c r="E1103" t="s">
        <v>1228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0.64611984282907664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1599</v>
      </c>
      <c r="D1104" t="s">
        <v>2321</v>
      </c>
      <c r="E1104" t="s">
        <v>1218</v>
      </c>
      <c r="F1104" t="s">
        <v>1228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0.64646712463199218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1599</v>
      </c>
      <c r="D1105" t="s">
        <v>2322</v>
      </c>
      <c r="E1105" t="s">
        <v>1228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0.64583333333333337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1599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0.64618021547502447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1599</v>
      </c>
      <c r="D1107" t="s">
        <v>2324</v>
      </c>
      <c r="E1107" t="s">
        <v>1218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0.64652641878669281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1599</v>
      </c>
      <c r="D1108" t="s">
        <v>2325</v>
      </c>
      <c r="E1108" t="s">
        <v>1218</v>
      </c>
      <c r="F1108" t="s">
        <v>1228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0.64687194525904201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1599</v>
      </c>
      <c r="D1109" t="s">
        <v>2326</v>
      </c>
      <c r="E1109" t="s">
        <v>1228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0.646240234375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1599</v>
      </c>
      <c r="D1110" t="s">
        <v>2327</v>
      </c>
      <c r="E1110" t="s">
        <v>2423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0.64560975609756099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1599</v>
      </c>
      <c r="D1111" t="s">
        <v>2328</v>
      </c>
      <c r="E1111" t="s">
        <v>1228</v>
      </c>
      <c r="F1111" t="s">
        <v>1218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0.6449805068226121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1599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0.64532619279454717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1599</v>
      </c>
      <c r="D1113" t="s">
        <v>2330</v>
      </c>
      <c r="E1113" t="s">
        <v>1218</v>
      </c>
      <c r="F1113" t="s">
        <v>1228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0.64567120622568097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1599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0.64601554907677361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1599</v>
      </c>
      <c r="D1115" t="s">
        <v>2332</v>
      </c>
      <c r="E1115" t="s">
        <v>1228</v>
      </c>
      <c r="F1115" t="s">
        <v>1218</v>
      </c>
      <c r="H1115">
        <f t="shared" si="158"/>
        <v>0</v>
      </c>
      <c r="I1115">
        <f t="shared" si="159"/>
        <v>0</v>
      </c>
      <c r="K1115">
        <f t="shared" si="160"/>
        <v>0</v>
      </c>
      <c r="L1115">
        <f t="shared" si="161"/>
        <v>0</v>
      </c>
      <c r="N1115">
        <f ca="1">(SUM(H$2:I1115)+SUM(K$2:L1115)+SUM(S$2:V1115))/(2*(A1115-SUM(W$2:W1115)))</f>
        <v>0.64538834951456314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1599</v>
      </c>
      <c r="D1116" t="s">
        <v>2333</v>
      </c>
      <c r="E1116" t="s">
        <v>1218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0.64573229873908822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1599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0.64607558139534882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1599</v>
      </c>
      <c r="D1118" t="s">
        <v>2335</v>
      </c>
      <c r="E1118" t="s">
        <v>1218</v>
      </c>
      <c r="F1118" t="s">
        <v>1228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0.64641819941916745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1599</v>
      </c>
      <c r="D1119" t="s">
        <v>2336</v>
      </c>
      <c r="E1119" t="s">
        <v>1228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0.64579303675048361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1599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0.64613526570048307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1599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0.64647683397683398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1599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0.64681774349083898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1599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0.64715799614643543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1599</v>
      </c>
      <c r="D1124" t="s">
        <v>2341</v>
      </c>
      <c r="E1124" t="s">
        <v>2423</v>
      </c>
      <c r="F1124" t="s">
        <v>2423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0.64653512993262752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1599</v>
      </c>
      <c r="D1125" t="s">
        <v>2342</v>
      </c>
      <c r="E1125" t="s">
        <v>1218</v>
      </c>
      <c r="F1125" t="s">
        <v>1228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0.64687499999999998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1599</v>
      </c>
      <c r="D1126" t="s">
        <v>2343</v>
      </c>
      <c r="E1126" t="s">
        <v>1228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0.64625360230547546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1599</v>
      </c>
      <c r="D1127" t="s">
        <v>2344</v>
      </c>
      <c r="E1127" t="s">
        <v>1228</v>
      </c>
      <c r="F1127" t="s">
        <v>1218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0.64563339731285985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1599</v>
      </c>
      <c r="D1128" t="s">
        <v>2345</v>
      </c>
      <c r="E1128" t="s">
        <v>1218</v>
      </c>
      <c r="F1128" t="s">
        <v>1228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0.64597315436241609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1599</v>
      </c>
      <c r="D1129" t="s">
        <v>2346</v>
      </c>
      <c r="E1129" t="s">
        <v>1228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0.64535440613026818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1599</v>
      </c>
      <c r="D1130" t="s">
        <v>2347</v>
      </c>
      <c r="E1130" t="s">
        <v>1218</v>
      </c>
      <c r="F1130" t="s">
        <v>1228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0.64569377990430621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1599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0.64603250478011476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1599</v>
      </c>
      <c r="D1132" t="s">
        <v>2349</v>
      </c>
      <c r="E1132" t="s">
        <v>1218</v>
      </c>
      <c r="F1132" t="s">
        <v>1228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0.64637058261700098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1599</v>
      </c>
      <c r="D1133" t="s">
        <v>2350</v>
      </c>
      <c r="E1133" t="s">
        <v>1228</v>
      </c>
      <c r="F1133" t="s">
        <v>1218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0.6457538167938931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1599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0.64609151572926593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1599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0.64642857142857146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1599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0.64676498572787822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1599</v>
      </c>
      <c r="D1137" t="s">
        <v>2354</v>
      </c>
      <c r="E1137" t="s">
        <v>1218</v>
      </c>
      <c r="F1137" t="s">
        <v>1228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0.64710076045627374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1599</v>
      </c>
      <c r="D1138" t="s">
        <v>2355</v>
      </c>
      <c r="E1138" t="s">
        <v>1228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0.64648622981956316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1599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0.6468216318785579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1599</v>
      </c>
      <c r="D1140" t="s">
        <v>2357</v>
      </c>
      <c r="E1140" t="s">
        <v>1228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0.64620853080568719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1599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0.64654356060606055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1599</v>
      </c>
      <c r="D1142" t="s">
        <v>2359</v>
      </c>
      <c r="E1142" t="s">
        <v>1218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0.64687795648060553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1599</v>
      </c>
      <c r="D1143" t="s">
        <v>2360</v>
      </c>
      <c r="E1143" t="s">
        <v>1228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0.64626654064272215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1599</v>
      </c>
      <c r="D1144" t="s">
        <v>2361</v>
      </c>
      <c r="E1144" t="s">
        <v>1218</v>
      </c>
      <c r="F1144" t="s">
        <v>1228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0.64660056657223797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1599</v>
      </c>
      <c r="D1145" t="s">
        <v>2362</v>
      </c>
      <c r="E1145" t="s">
        <v>1228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0.64599056603773586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1599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0.6463242224316682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1599</v>
      </c>
      <c r="D1147" t="s">
        <v>2364</v>
      </c>
      <c r="E1147" t="s">
        <v>1228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0.6457156308851224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1599</v>
      </c>
      <c r="D1148" t="s">
        <v>2365</v>
      </c>
      <c r="E1148" t="s">
        <v>1218</v>
      </c>
      <c r="F1148" t="s">
        <v>1228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0.64604891815616183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1599</v>
      </c>
      <c r="D1149" t="s">
        <v>2366</v>
      </c>
      <c r="E1149" t="s">
        <v>1228</v>
      </c>
      <c r="F1149" t="s">
        <v>1218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0.64544172932330823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1599</v>
      </c>
      <c r="D1150" t="s">
        <v>2367</v>
      </c>
      <c r="E1150" t="s">
        <v>1228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0.6448356807511737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1599</v>
      </c>
      <c r="D1151" t="s">
        <v>2368</v>
      </c>
      <c r="E1151" t="s">
        <v>1218</v>
      </c>
      <c r="F1151" t="s">
        <v>1228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0.64516885553470915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1599</v>
      </c>
      <c r="D1152" t="s">
        <v>2369</v>
      </c>
      <c r="E1152" t="s">
        <v>1218</v>
      </c>
      <c r="F1152" t="s">
        <v>1228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0.64550140581068416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1599</v>
      </c>
      <c r="D1153" t="s">
        <v>2370</v>
      </c>
      <c r="E1153" t="s">
        <v>1228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0.64489700374531833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1599</v>
      </c>
      <c r="D1154" t="s">
        <v>2371</v>
      </c>
      <c r="E1154" t="s">
        <v>1218</v>
      </c>
      <c r="F1154" t="s">
        <v>1228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0.64522918615528535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1599</v>
      </c>
      <c r="D1155" t="s">
        <v>2372</v>
      </c>
      <c r="E1155" t="s">
        <v>1218</v>
      </c>
      <c r="F1155" t="s">
        <v>1228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0.64556074766355143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1599</v>
      </c>
      <c r="D1156" t="s">
        <v>2373</v>
      </c>
      <c r="E1156" t="s">
        <v>1218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0.64542483660130723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1599</v>
      </c>
      <c r="D1157" t="s">
        <v>2374</v>
      </c>
      <c r="E1157" t="s">
        <v>1228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0.64482276119402981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1599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0.64515377446411926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1599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0.64548417132216018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1599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0.64581395348837212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1599</v>
      </c>
      <c r="D1161" t="s">
        <v>2378</v>
      </c>
      <c r="E1161" t="s">
        <v>1228</v>
      </c>
      <c r="F1161" t="s">
        <v>1218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0.64521375464684017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1599</v>
      </c>
      <c r="D1162" t="s">
        <v>2379</v>
      </c>
      <c r="E1162" t="s">
        <v>1228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0.64461467038068709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1599</v>
      </c>
      <c r="D1163" t="s">
        <v>2380</v>
      </c>
      <c r="E1163" t="s">
        <v>1228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0.64401669758812619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1599</v>
      </c>
      <c r="D1164" t="s">
        <v>2381</v>
      </c>
      <c r="E1164" t="s">
        <v>1218</v>
      </c>
      <c r="F1164" t="s">
        <v>1228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0.64434661723818354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1599</v>
      </c>
      <c r="D1165" t="s">
        <v>2382</v>
      </c>
      <c r="E1165" t="s">
        <v>1218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0.64467592592592593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1599</v>
      </c>
      <c r="D1166" t="s">
        <v>2383</v>
      </c>
      <c r="E1166" t="s">
        <v>1218</v>
      </c>
      <c r="F1166" t="s">
        <v>1228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0.64500462534690106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1599</v>
      </c>
      <c r="D1167" t="s">
        <v>2384</v>
      </c>
      <c r="E1167" t="s">
        <v>1218</v>
      </c>
      <c r="F1167" t="s">
        <v>1228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0.64533271719038821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1599</v>
      </c>
      <c r="D1168" t="s">
        <v>2385</v>
      </c>
      <c r="E1168" t="s">
        <v>1218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0.64566020313942751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1599</v>
      </c>
      <c r="D1169" t="s">
        <v>2386</v>
      </c>
      <c r="E1169" t="s">
        <v>1218</v>
      </c>
      <c r="F1169" t="s">
        <v>1228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0.64598708487084866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1599</v>
      </c>
      <c r="D1170" t="s">
        <v>2387</v>
      </c>
      <c r="E1170" t="s">
        <v>1218</v>
      </c>
      <c r="F1170" t="s">
        <v>1228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0.64631336405529949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1599</v>
      </c>
      <c r="D1171" t="s">
        <v>2388</v>
      </c>
      <c r="E1171" t="s">
        <v>1218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0.64663904235727443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1599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0.64696412143514259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1599</v>
      </c>
      <c r="D1173" t="s">
        <v>2390</v>
      </c>
      <c r="E1173" t="s">
        <v>1228</v>
      </c>
      <c r="F1173" t="s">
        <v>1228</v>
      </c>
      <c r="H1173">
        <f t="shared" si="167"/>
        <v>0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0.64682904411764708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1599</v>
      </c>
      <c r="D1174" t="s">
        <v>2391</v>
      </c>
      <c r="E1174" t="s">
        <v>1218</v>
      </c>
      <c r="F1174" t="s">
        <v>1228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0.64715335169880628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1599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0.64747706422018347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1599</v>
      </c>
      <c r="D1176" t="s">
        <v>2393</v>
      </c>
      <c r="E1176" t="s">
        <v>1228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0.64688359303391385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1599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0.64720695970695974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1599</v>
      </c>
      <c r="D1178" t="s">
        <v>2395</v>
      </c>
      <c r="E1178" t="s">
        <v>1218</v>
      </c>
      <c r="F1178" t="s">
        <v>1228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0.6475297346752058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1599</v>
      </c>
      <c r="D1179" t="s">
        <v>2396</v>
      </c>
      <c r="E1179" t="s">
        <v>1228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0.6469378427787934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1599</v>
      </c>
      <c r="D1180" t="s">
        <v>2397</v>
      </c>
      <c r="E1180" t="s">
        <v>1218</v>
      </c>
      <c r="F1180" t="s">
        <v>1228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0.64726027397260277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1599</v>
      </c>
      <c r="D1181" t="s">
        <v>2398</v>
      </c>
      <c r="E1181" t="s">
        <v>1218</v>
      </c>
      <c r="F1181" t="s">
        <v>1228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0.64758211678832112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1599</v>
      </c>
      <c r="D1182" t="s">
        <v>2399</v>
      </c>
      <c r="E1182" t="s">
        <v>1218</v>
      </c>
      <c r="F1182" t="s">
        <v>1433</v>
      </c>
      <c r="H1182">
        <f t="shared" si="167"/>
        <v>1</v>
      </c>
      <c r="I1182">
        <f t="shared" si="168"/>
        <v>0</v>
      </c>
      <c r="K1182">
        <f t="shared" si="169"/>
        <v>0</v>
      </c>
      <c r="L1182">
        <f t="shared" si="170"/>
        <v>0.5</v>
      </c>
      <c r="N1182">
        <f ca="1">(SUM(H$2:I1182)+SUM(K$2:L1182)+SUM(S$2:V1182))/(2*(A1182-SUM(W$2:W1182)))</f>
        <v>0.64767547857793983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1599</v>
      </c>
      <c r="D1183" t="s">
        <v>2400</v>
      </c>
      <c r="E1183" t="s">
        <v>1228</v>
      </c>
      <c r="F1183" t="s">
        <v>1218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0.64708561020036426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1599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0.64740673339399457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1599</v>
      </c>
      <c r="D1185" t="s">
        <v>2402</v>
      </c>
      <c r="E1185" t="s">
        <v>1228</v>
      </c>
      <c r="F1185" t="s">
        <v>1433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0.5</v>
      </c>
      <c r="N1185">
        <f ca="1">(SUM(H$2:I1185)+SUM(K$2:L1185)+SUM(S$2:V1185))/(2*(A1185-SUM(W$2:W1185)))</f>
        <v>0.64704545454545459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1599</v>
      </c>
      <c r="D1186" t="s">
        <v>2403</v>
      </c>
      <c r="E1186" t="s">
        <v>1228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0.64645776566757496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1599</v>
      </c>
      <c r="D1187" t="s">
        <v>2404</v>
      </c>
      <c r="E1187" t="s">
        <v>1218</v>
      </c>
      <c r="F1187" t="s">
        <v>1228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0.64677858439201452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1599</v>
      </c>
      <c r="D1188" t="s">
        <v>2405</v>
      </c>
      <c r="E1188" t="s">
        <v>1218</v>
      </c>
      <c r="F1188" t="s">
        <v>1228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0.64709882139619224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1599</v>
      </c>
      <c r="D1189" t="s">
        <v>2406</v>
      </c>
      <c r="E1189" t="s">
        <v>1218</v>
      </c>
      <c r="F1189" t="s">
        <v>1228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0.64741847826086951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1599</v>
      </c>
      <c r="D1190" t="s">
        <v>2407</v>
      </c>
      <c r="E1190" t="s">
        <v>1218</v>
      </c>
      <c r="F1190" t="s">
        <v>1228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0.647737556561086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1599</v>
      </c>
      <c r="D1191" t="s">
        <v>2408</v>
      </c>
      <c r="E1191" t="s">
        <v>1228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0.64715189873417722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1599</v>
      </c>
      <c r="D1192" t="s">
        <v>2409</v>
      </c>
      <c r="E1192" t="s">
        <v>1228</v>
      </c>
      <c r="F1192" t="s">
        <v>1218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0.64656729900632337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1599</v>
      </c>
      <c r="D1193" t="s">
        <v>2410</v>
      </c>
      <c r="E1193" t="s">
        <v>1228</v>
      </c>
      <c r="F1193" t="s">
        <v>1218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0.64598375451263534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1599</v>
      </c>
      <c r="D1194" t="s">
        <v>2411</v>
      </c>
      <c r="E1194" t="s">
        <v>1228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0.64540126239855722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1599</v>
      </c>
      <c r="D1195" t="s">
        <v>2412</v>
      </c>
      <c r="E1195" t="s">
        <v>1218</v>
      </c>
      <c r="F1195" t="s">
        <v>1228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0.64572072072072073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1599</v>
      </c>
      <c r="D1196" t="s">
        <v>2413</v>
      </c>
      <c r="E1196" t="s">
        <v>1228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0.64513951395139513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1599</v>
      </c>
      <c r="D1197" t="s">
        <v>2414</v>
      </c>
      <c r="E1197" t="s">
        <v>1228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0.64455935251798557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1599</v>
      </c>
      <c r="D1198" t="s">
        <v>2415</v>
      </c>
      <c r="E1198" t="s">
        <v>1218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0.64487870619946097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1599</v>
      </c>
      <c r="D1199" t="s">
        <v>2416</v>
      </c>
      <c r="E1199" t="s">
        <v>1218</v>
      </c>
      <c r="F1199" t="s">
        <v>1228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0.64519748653500897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1599</v>
      </c>
      <c r="D1200" t="s">
        <v>2417</v>
      </c>
      <c r="E1200" t="s">
        <v>1218</v>
      </c>
      <c r="F1200" t="s">
        <v>1228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0.64551569506726458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1599</v>
      </c>
      <c r="D1201" t="s">
        <v>2418</v>
      </c>
      <c r="E1201" t="s">
        <v>1228</v>
      </c>
      <c r="F1201" t="s">
        <v>1218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0.64493727598566308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1599</v>
      </c>
      <c r="D1202" t="s">
        <v>2419</v>
      </c>
      <c r="E1202" t="s">
        <v>1228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0.64435989256938231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1599</v>
      </c>
      <c r="D1203" t="s">
        <v>2420</v>
      </c>
      <c r="E1203" t="s">
        <v>1228</v>
      </c>
      <c r="F1203" t="s">
        <v>1218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0.64378354203935595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1599</v>
      </c>
      <c r="D1204" t="s">
        <v>2421</v>
      </c>
      <c r="E1204" t="s">
        <v>1228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0.64320822162645219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1599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0.64352678571428568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2023-06-26T13:42:20Z</dcterms:modified>
</cp:coreProperties>
</file>