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C3754177-8EF8-45DF-A3C4-59D19E47348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47" i="2" a="1"/>
  <c r="R310" i="2" a="1"/>
  <c r="R270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108" i="2" a="1"/>
  <c r="R354" i="2" a="1"/>
  <c r="R1001" i="2" a="1"/>
  <c r="R620" i="2" a="1"/>
  <c r="R245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798" i="2" a="1"/>
  <c r="R522" i="2" a="1"/>
  <c r="R444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523" i="2" a="1"/>
  <c r="R851" i="2" a="1"/>
  <c r="R371" i="2" a="1"/>
  <c r="R1156" i="2" a="1"/>
  <c r="R1193" i="2" a="1"/>
  <c r="R71" i="2" a="1"/>
  <c r="R957" i="2" a="1"/>
  <c r="R670" i="2" a="1"/>
  <c r="R668" i="2" a="1"/>
  <c r="R928" i="2" a="1"/>
  <c r="R1062" i="2" a="1"/>
  <c r="R800" i="2" a="1"/>
  <c r="R361" i="2" a="1"/>
  <c r="R663" i="2" a="1"/>
  <c r="R70" i="2" a="1"/>
  <c r="R1195" i="2" a="1"/>
  <c r="R274" i="2" a="1"/>
  <c r="R173" i="2" a="1"/>
  <c r="R346" i="2" a="1"/>
  <c r="R226" i="2" a="1"/>
  <c r="R78" i="2" a="1"/>
  <c r="R884" i="2" a="1"/>
  <c r="R526" i="2" a="1"/>
  <c r="R766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229" i="2" a="1"/>
  <c r="R969" i="2" a="1"/>
  <c r="R1154" i="2" a="1"/>
  <c r="R497" i="2" a="1"/>
  <c r="R770" i="2" a="1"/>
  <c r="R1184" i="2" a="1"/>
  <c r="R1168" i="2" a="1"/>
  <c r="R151" i="2" a="1"/>
  <c r="R1067" i="2" a="1"/>
  <c r="R824" i="2" a="1"/>
  <c r="R218" i="2" a="1"/>
  <c r="R422" i="2" a="1"/>
  <c r="R696" i="2" a="1"/>
  <c r="R760" i="2" a="1"/>
  <c r="R902" i="2" a="1"/>
  <c r="R259" i="2" a="1"/>
  <c r="R94" i="2" a="1"/>
  <c r="R517" i="2" a="1"/>
  <c r="R164" i="2" a="1"/>
  <c r="R299" i="2" a="1"/>
  <c r="R599" i="2" a="1"/>
  <c r="R1028" i="2" a="1"/>
  <c r="R279" i="2" a="1"/>
  <c r="R381" i="2" a="1"/>
  <c r="R882" i="2" a="1"/>
  <c r="R1099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80" i="2" a="1"/>
  <c r="R1074" i="2" a="1"/>
  <c r="R61" i="2" a="1"/>
  <c r="R1189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216" i="2" a="1"/>
  <c r="R1165" i="2" a="1"/>
  <c r="R978" i="2" a="1"/>
  <c r="R307" i="2" a="1"/>
  <c r="R480" i="2" a="1"/>
  <c r="R1163" i="2" a="1"/>
  <c r="R582" i="2" a="1"/>
  <c r="R609" i="2" a="1"/>
  <c r="R105" i="2" a="1"/>
  <c r="R104" i="2" a="1"/>
  <c r="R387" i="2" a="1"/>
  <c r="R1205" i="2" a="1"/>
  <c r="R334" i="2" a="1"/>
  <c r="R966" i="2" a="1"/>
  <c r="R370" i="2" a="1"/>
  <c r="R1198" i="2" a="1"/>
  <c r="R574" i="2" a="1"/>
  <c r="R708" i="2" a="1"/>
  <c r="R412" i="2" a="1"/>
  <c r="R1127" i="2" a="1"/>
  <c r="R19" i="2" a="1"/>
  <c r="R578" i="2" a="1"/>
  <c r="R120" i="2" a="1"/>
  <c r="R311" i="2" a="1"/>
  <c r="R1098" i="2" a="1"/>
  <c r="R5" i="2" a="1"/>
  <c r="R404" i="2" a="1"/>
  <c r="R719" i="2" a="1"/>
  <c r="R657" i="2" a="1"/>
  <c r="R261" i="2" a="1"/>
  <c r="R111" i="2" a="1"/>
  <c r="R964" i="2" a="1"/>
  <c r="R815" i="2" a="1"/>
  <c r="R262" i="2" a="1"/>
  <c r="R802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284" i="2" a="1"/>
  <c r="R303" i="2" a="1"/>
  <c r="R927" i="2" a="1"/>
  <c r="R153" i="2" a="1"/>
  <c r="R353" i="2" a="1"/>
  <c r="R529" i="2" a="1"/>
  <c r="R46" i="2" a="1"/>
  <c r="R750" i="2" a="1"/>
  <c r="R610" i="2" a="1"/>
  <c r="R140" i="2" a="1"/>
  <c r="R942" i="2" a="1"/>
  <c r="R121" i="2" a="1"/>
  <c r="R762" i="2" a="1"/>
  <c r="R290" i="2" a="1"/>
  <c r="R890" i="2" a="1"/>
  <c r="R730" i="2" a="1"/>
  <c r="R454" i="2" a="1"/>
  <c r="R1007" i="2" a="1"/>
  <c r="R1147" i="2" a="1"/>
  <c r="R773" i="2" a="1"/>
  <c r="R26" i="2" a="1"/>
  <c r="R524" i="2" a="1"/>
  <c r="R1083" i="2" a="1"/>
  <c r="R243" i="2" a="1"/>
  <c r="R995" i="2" a="1"/>
  <c r="R125" i="2" a="1"/>
  <c r="R13" i="2" a="1"/>
  <c r="R965" i="2" a="1"/>
  <c r="R366" i="2" a="1"/>
  <c r="R51" i="2" a="1"/>
  <c r="R414" i="2" a="1"/>
  <c r="R573" i="2" a="1"/>
  <c r="R1016" i="2" a="1"/>
  <c r="R841" i="2" a="1"/>
  <c r="R1093" i="2" a="1"/>
  <c r="R572" i="2" a="1"/>
  <c r="R83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338" i="2" a="1"/>
  <c r="R483" i="2" a="1"/>
  <c r="R98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1145" i="2" a="1"/>
  <c r="R794" i="2" a="1"/>
  <c r="R1003" i="2" a="1"/>
  <c r="R836" i="2" a="1"/>
  <c r="R1023" i="2" a="1"/>
  <c r="R116" i="2" a="1"/>
  <c r="R998" i="2" a="1"/>
  <c r="R54" i="2" a="1"/>
  <c r="R355" i="2" a="1"/>
  <c r="R316" i="2" a="1"/>
  <c r="R888" i="2" a="1"/>
  <c r="R430" i="2" a="1"/>
  <c r="R231" i="2" a="1"/>
  <c r="R566" i="2" a="1"/>
  <c r="R395" i="2" a="1"/>
  <c r="R84" i="2" a="1"/>
  <c r="R440" i="2" a="1"/>
  <c r="R1052" i="2" a="1"/>
  <c r="R922" i="2" a="1"/>
  <c r="R1179" i="2" a="1"/>
  <c r="R461" i="2" a="1"/>
  <c r="R340" i="2" a="1"/>
  <c r="R968" i="2" a="1"/>
  <c r="R20" i="2" a="1"/>
  <c r="R859" i="2" a="1"/>
  <c r="R633" i="2" a="1"/>
  <c r="R804" i="2" a="1"/>
  <c r="R1018" i="2" a="1"/>
  <c r="R852" i="2" a="1"/>
  <c r="R163" i="2" a="1"/>
  <c r="R646" i="2" a="1"/>
  <c r="R817" i="2" a="1"/>
  <c r="R562" i="2" a="1"/>
  <c r="R318" i="2" a="1"/>
  <c r="R297" i="2" a="1"/>
  <c r="R159" i="2" a="1"/>
  <c r="R958" i="2" a="1"/>
  <c r="R799" i="2" a="1"/>
  <c r="R936" i="2" a="1"/>
  <c r="R929" i="2" a="1"/>
  <c r="R356" i="2" a="1"/>
  <c r="R1031" i="2" a="1"/>
  <c r="R308" i="2" a="1"/>
  <c r="R1153" i="2" a="1"/>
  <c r="R782" i="2" a="1"/>
  <c r="R217" i="2" a="1"/>
  <c r="R1171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137" i="2" a="1"/>
  <c r="R209" i="2" a="1"/>
  <c r="R698" i="2" a="1"/>
  <c r="R246" i="2" a="1"/>
  <c r="R1143" i="2" a="1"/>
  <c r="R543" i="2" a="1"/>
  <c r="R332" i="2" a="1"/>
  <c r="R82" i="2" a="1"/>
  <c r="R564" i="2" a="1"/>
  <c r="R12" i="2" a="1"/>
  <c r="R34" i="2" a="1"/>
  <c r="R294" i="2" a="1"/>
  <c r="R30" i="2" a="1"/>
  <c r="R47" i="2" a="1"/>
  <c r="R972" i="2" a="1"/>
  <c r="R866" i="2" a="1"/>
  <c r="R1137" i="2" a="1"/>
  <c r="R1014" i="2" a="1"/>
  <c r="R271" i="2" a="1"/>
  <c r="R584" i="2" a="1"/>
  <c r="R733" i="2" a="1"/>
  <c r="R513" i="2" a="1"/>
  <c r="R801" i="2" a="1"/>
  <c r="R865" i="2" a="1"/>
  <c r="R846" i="2" a="1"/>
  <c r="R752" i="2" a="1"/>
  <c r="R352" i="2" a="1"/>
  <c r="R675" i="2" a="1"/>
  <c r="R493" i="2" a="1"/>
  <c r="R542" i="2" a="1"/>
  <c r="R65" i="2" a="1"/>
  <c r="R168" i="2" a="1"/>
  <c r="R634" i="2" a="1"/>
  <c r="R256" i="2" a="1"/>
  <c r="R357" i="2" a="1"/>
  <c r="R893" i="2" a="1"/>
  <c r="R1139" i="2" a="1"/>
  <c r="R141" i="2" a="1"/>
  <c r="R777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796" i="2" a="1"/>
  <c r="R1086" i="2" a="1"/>
  <c r="R131" i="2" a="1"/>
  <c r="R237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665" i="2" a="1"/>
  <c r="R749" i="2" a="1"/>
  <c r="R1071" i="2" a="1"/>
  <c r="R703" i="2" a="1"/>
  <c r="R252" i="2" a="1"/>
  <c r="R940" i="2" a="1"/>
  <c r="R887" i="2" a="1"/>
  <c r="R1126" i="2" a="1"/>
  <c r="R365" i="2" a="1"/>
  <c r="R362" i="2" a="1"/>
  <c r="R1091" i="2" a="1"/>
  <c r="R1121" i="2" a="1"/>
  <c r="R704" i="2" a="1"/>
  <c r="R34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<sst xmlns="http://schemas.openxmlformats.org/spreadsheetml/2006/main" count="6036" uniqueCount="2424">
  <si>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</si>
  <si>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</si>
  <si>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</si>
  <si>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</si>
  <si>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</si>
  <si>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</si>
  <si>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</si>
  <si>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</si>
  <si>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</si>
  <si>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</si>
  <si>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</si>
  <si>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</si>
  <si>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</si>
  <si>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</si>
  <si>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</si>
  <si>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</si>
  <si>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</si>
  <si>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</si>
  <si>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</si>
  <si>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</si>
  <si>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</si>
  <si>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</si>
  <si>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</si>
  <si>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</si>
  <si>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</si>
  <si>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</si>
  <si>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</si>
  <si>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</si>
  <si>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</si>
  <si>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</si>
  <si>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</si>
  <si>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</si>
  <si>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</si>
  <si>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</si>
  <si>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</si>
  <si>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</si>
  <si>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</si>
  <si>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</si>
  <si>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</si>
  <si>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</si>
  <si>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</si>
  <si>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</si>
  <si>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</si>
  <si>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</si>
  <si>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</si>
  <si>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</si>
  <si>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</si>
  <si>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</si>
  <si>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</si>
  <si>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</si>
  <si>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</si>
  <si>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</si>
  <si>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</si>
  <si>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</si>
  <si>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</si>
  <si>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</si>
  <si>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</si>
  <si>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</si>
  <si>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</si>
  <si>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</si>
  <si>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</si>
  <si>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</si>
  <si>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</si>
  <si>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</si>
  <si>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</si>
  <si>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</si>
  <si>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</si>
  <si>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</si>
  <si>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</si>
  <si>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</si>
  <si>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</si>
  <si>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</si>
  <si>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</si>
  <si>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</si>
  <si>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</si>
  <si>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</si>
  <si>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</si>
  <si>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</si>
  <si>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</si>
  <si>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</si>
  <si>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</si>
  <si>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</si>
  <si>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</si>
  <si>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</si>
  <si>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</si>
  <si>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</si>
  <si>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</si>
  <si>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</si>
  <si>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</si>
  <si>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</si>
  <si>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</si>
  <si>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</si>
  <si>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</si>
  <si>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</si>
  <si>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</si>
  <si>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</si>
  <si>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</si>
  <si>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</si>
  <si>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</si>
  <si>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</si>
  <si>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</si>
  <si>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</si>
  <si>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</si>
  <si>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</si>
  <si>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</si>
  <si>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</si>
  <si>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</si>
  <si>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</si>
  <si>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</si>
  <si>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</si>
  <si>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</si>
  <si>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</si>
  <si>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</si>
  <si>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</si>
  <si>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</si>
  <si>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</si>
  <si>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</si>
  <si>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</si>
  <si>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</si>
  <si>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</si>
  <si>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</si>
  <si>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</si>
  <si>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</si>
  <si>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</si>
  <si>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</si>
  <si>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</si>
  <si>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</si>
  <si>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</si>
  <si>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</si>
  <si>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</si>
  <si>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</si>
  <si>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</si>
  <si>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</si>
  <si>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</si>
  <si>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</si>
  <si>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</si>
  <si>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</si>
  <si>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</si>
  <si>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</si>
  <si>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</si>
  <si>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</si>
  <si>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</si>
  <si>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</si>
  <si>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</si>
  <si>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</si>
  <si>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</si>
  <si>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</si>
  <si>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</si>
  <si>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</si>
  <si>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</si>
  <si>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</si>
  <si>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</si>
  <si>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</si>
  <si>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</si>
  <si>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</si>
  <si>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</si>
  <si>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</si>
  <si>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</si>
  <si>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</si>
  <si>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</si>
  <si>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</si>
  <si>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</si>
  <si>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</si>
  <si>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</si>
  <si>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</si>
  <si>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</si>
  <si>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</si>
  <si>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</si>
  <si>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</si>
  <si>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</si>
  <si>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</si>
  <si>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</si>
  <si>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</si>
  <si>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</si>
  <si>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</si>
  <si>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</si>
  <si>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</si>
  <si>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</si>
  <si>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</si>
  <si>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</si>
  <si>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</si>
  <si>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</si>
  <si>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</si>
  <si>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</si>
  <si>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</si>
  <si>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</si>
  <si>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</si>
  <si>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</si>
  <si>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</si>
  <si>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</si>
  <si>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</si>
  <si>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</si>
  <si>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</si>
  <si>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</si>
  <si>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</si>
  <si>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</si>
  <si>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</si>
  <si>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</si>
  <si>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</si>
  <si>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</si>
  <si>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</si>
  <si>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</si>
  <si>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</si>
  <si>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</si>
  <si>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</si>
  <si>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</si>
  <si>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</si>
  <si>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</si>
  <si>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</si>
  <si>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</si>
  <si>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</si>
  <si>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</si>
  <si>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</si>
  <si>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</si>
  <si>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</si>
  <si>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</si>
  <si>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</si>
  <si>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</si>
  <si>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</si>
  <si>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</si>
  <si>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</si>
  <si>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</si>
  <si>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</si>
  <si>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</si>
  <si>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</si>
  <si>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</si>
  <si>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</si>
  <si>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</si>
  <si>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</si>
  <si>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</si>
  <si>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</si>
  <si>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</si>
  <si>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</si>
  <si>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</si>
  <si>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</si>
  <si>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</si>
  <si>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</si>
  <si>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</si>
  <si>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</si>
  <si>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</si>
  <si>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</si>
  <si>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</si>
  <si>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</si>
  <si>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</si>
  <si>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</si>
  <si>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</si>
  <si>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</si>
  <si>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</si>
  <si>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</si>
  <si>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</si>
  <si>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</si>
  <si>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</si>
  <si>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</si>
  <si>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</si>
  <si>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</si>
  <si>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</si>
  <si>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</si>
  <si>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</si>
  <si>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</si>
  <si>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</si>
  <si>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</si>
  <si>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</si>
  <si>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</si>
  <si>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</si>
  <si>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</si>
  <si>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</si>
  <si>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</si>
  <si>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</si>
  <si>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</si>
  <si>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</si>
  <si>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</si>
  <si>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</si>
  <si>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</si>
  <si>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</si>
  <si>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</si>
  <si>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</si>
  <si>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</si>
  <si>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</si>
  <si>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</si>
  <si>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</si>
  <si>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</si>
  <si>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</si>
  <si>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</si>
  <si>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</si>
  <si>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</si>
  <si>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</si>
  <si>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</si>
  <si>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</si>
  <si>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</si>
  <si>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</si>
  <si>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</si>
  <si>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</si>
  <si>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</si>
  <si>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</si>
  <si>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</si>
  <si>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</si>
  <si>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</si>
  <si>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</si>
  <si>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</si>
  <si>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</si>
  <si>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</si>
  <si>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</si>
  <si>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</si>
  <si>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</si>
  <si>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</si>
  <si>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</si>
  <si>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</si>
  <si>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</si>
  <si>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</si>
  <si>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</si>
  <si>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</si>
  <si>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</si>
  <si>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</si>
  <si>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</si>
  <si>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</si>
  <si>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</si>
  <si>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</si>
  <si>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</si>
  <si>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</si>
  <si>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</si>
  <si>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</si>
  <si>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</si>
  <si>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</si>
  <si>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</si>
  <si>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</si>
  <si>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</si>
  <si>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</si>
  <si>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</si>
  <si>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</si>
  <si>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</si>
  <si>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</si>
  <si>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</si>
  <si>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</si>
  <si>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</si>
  <si>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</si>
  <si>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</si>
  <si>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</si>
  <si>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</si>
  <si>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</si>
  <si>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</si>
  <si>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</si>
  <si>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</si>
  <si>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</si>
  <si>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</si>
  <si>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</si>
  <si>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</si>
  <si>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</si>
  <si>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</si>
  <si>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</si>
  <si>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</si>
  <si>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</si>
  <si>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</si>
  <si>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</si>
  <si>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</si>
  <si>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</si>
  <si>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</si>
  <si>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</si>
  <si>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</si>
  <si>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</si>
  <si>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</si>
  <si>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</si>
  <si>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</si>
  <si>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</si>
  <si>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</si>
  <si>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</si>
  <si>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</si>
  <si>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</si>
  <si>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</si>
  <si>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</si>
  <si>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</si>
  <si>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</si>
  <si>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</si>
  <si>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</si>
  <si>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</si>
  <si>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</si>
  <si>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</si>
  <si>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</si>
  <si>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</si>
  <si>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</si>
  <si>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</si>
  <si>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</si>
  <si>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</si>
  <si>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</si>
  <si>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</si>
  <si>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</si>
  <si>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</si>
  <si>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</si>
  <si>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</si>
  <si>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</si>
  <si>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</si>
  <si>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</si>
  <si>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</si>
  <si>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</si>
  <si>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</si>
  <si>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</si>
  <si>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</si>
  <si>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</si>
  <si>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</si>
  <si>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</si>
  <si>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</si>
  <si>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</si>
  <si>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</si>
  <si>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</si>
  <si>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</si>
  <si>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</si>
  <si>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</si>
  <si>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</si>
  <si>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</si>
  <si>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</si>
  <si>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</si>
  <si>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</si>
  <si>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</si>
  <si>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</si>
  <si>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</si>
  <si>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</si>
  <si>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</si>
  <si>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</si>
  <si>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</si>
  <si>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</si>
  <si>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</si>
  <si>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</si>
  <si>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</si>
  <si>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</si>
  <si>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</si>
  <si>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</si>
  <si>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</si>
  <si>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</si>
  <si>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</si>
  <si>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</si>
  <si>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</si>
  <si>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</si>
  <si>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</si>
  <si>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</si>
  <si>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</si>
  <si>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</si>
  <si>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</si>
  <si>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</si>
  <si>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</si>
  <si>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</si>
  <si>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</si>
  <si>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</si>
  <si>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</si>
  <si>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</si>
  <si>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</si>
  <si>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</si>
  <si>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</si>
  <si>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</si>
  <si>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</si>
  <si>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</si>
  <si>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</si>
  <si>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</si>
  <si>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</si>
  <si>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</si>
  <si>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</si>
  <si>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</si>
  <si>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</si>
  <si>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</si>
  <si>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</si>
  <si>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</si>
  <si>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</si>
  <si>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</si>
  <si>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</si>
  <si>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</si>
  <si>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</si>
  <si>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</si>
  <si>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</si>
  <si>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</si>
  <si>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</si>
  <si>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</si>
  <si>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</si>
  <si>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</si>
  <si>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</si>
  <si>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</si>
  <si>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</si>
  <si>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</si>
  <si>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</si>
  <si>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</si>
  <si>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</si>
  <si>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</si>
  <si>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</si>
  <si>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</si>
  <si>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</si>
  <si>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</si>
  <si>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</si>
  <si>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</si>
  <si>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</si>
  <si>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</si>
  <si>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</si>
  <si>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</si>
  <si>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</si>
  <si>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</si>
  <si>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</si>
  <si>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</si>
  <si>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</si>
  <si>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</si>
  <si>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</si>
  <si>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</si>
  <si>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</si>
  <si>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</si>
  <si>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</si>
  <si>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</si>
  <si>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</si>
  <si>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</si>
  <si>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</si>
  <si>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</si>
  <si>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</si>
  <si>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</si>
  <si>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</si>
  <si>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</si>
  <si>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</si>
  <si>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</si>
  <si>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</si>
  <si>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</si>
  <si>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</si>
  <si>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</si>
  <si>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</si>
  <si>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</si>
  <si>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</si>
  <si>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</si>
  <si>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</si>
  <si>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</si>
  <si>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</si>
  <si>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</si>
  <si>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</si>
  <si>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</si>
  <si>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</si>
  <si>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</si>
  <si>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</si>
  <si>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</si>
  <si>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</si>
  <si>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</si>
  <si>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</si>
  <si>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</si>
  <si>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</si>
  <si>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</si>
  <si>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</si>
  <si>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</si>
  <si>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</si>
  <si>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</si>
  <si>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</si>
  <si>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</si>
  <si>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</si>
  <si>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</si>
  <si>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</si>
  <si>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</si>
  <si>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</si>
  <si>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</si>
  <si>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</si>
  <si>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</si>
  <si>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</si>
  <si>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</si>
  <si>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</si>
  <si>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</si>
  <si>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</si>
  <si>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</si>
  <si>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</si>
  <si>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</si>
  <si>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</si>
  <si>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</si>
  <si>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</si>
  <si>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</si>
  <si>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</si>
  <si>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</si>
  <si>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</si>
  <si>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</si>
  <si>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</si>
  <si>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</si>
  <si>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</si>
  <si>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</si>
  <si>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</si>
  <si>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</si>
  <si>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</si>
  <si>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</si>
  <si>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</si>
  <si>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</si>
  <si>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</si>
  <si>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</si>
  <si>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</si>
  <si>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</si>
  <si>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</si>
  <si>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</si>
  <si>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</si>
  <si>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</si>
  <si>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</si>
  <si>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</si>
  <si>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</si>
  <si>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</si>
  <si>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</si>
  <si>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</si>
  <si>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</si>
  <si>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</si>
  <si>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</si>
  <si>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</si>
  <si>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</si>
  <si>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</si>
  <si>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</si>
  <si>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</si>
  <si>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</si>
  <si>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</si>
  <si>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</si>
  <si>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</si>
  <si>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</si>
  <si>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</si>
  <si>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</si>
  <si>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</si>
  <si>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</si>
  <si>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</si>
  <si>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</si>
  <si>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</si>
  <si>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</si>
  <si>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</si>
  <si>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</si>
  <si>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</si>
  <si>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</si>
  <si>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</si>
  <si>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</si>
  <si>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</si>
  <si>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</si>
  <si>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</si>
  <si>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</si>
  <si>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</si>
  <si>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</si>
  <si>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</si>
  <si>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</si>
  <si>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</si>
  <si>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</si>
  <si>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</si>
  <si>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</si>
  <si>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</si>
  <si>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</si>
  <si>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</si>
  <si>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</si>
  <si>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</si>
  <si>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</si>
  <si>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</si>
  <si>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</si>
  <si>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</si>
  <si>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</si>
  <si>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</si>
  <si>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</si>
  <si>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</si>
  <si>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</si>
  <si>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</si>
  <si>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</si>
  <si>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</si>
  <si>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</si>
  <si>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</si>
  <si>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</si>
  <si>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</si>
  <si>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</si>
  <si>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</si>
  <si>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</si>
  <si>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</si>
  <si>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</si>
  <si>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</si>
  <si>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</si>
  <si>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</si>
  <si>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</si>
  <si>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</si>
  <si>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</si>
  <si>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</si>
  <si>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</si>
  <si>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</si>
  <si>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</si>
  <si>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</si>
  <si>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</si>
  <si>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</si>
  <si>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</si>
  <si>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</si>
  <si>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</si>
  <si>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</si>
  <si>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</si>
  <si>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</si>
  <si>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</si>
  <si>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</si>
  <si>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</si>
  <si>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</si>
  <si>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</si>
  <si>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</si>
  <si>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</si>
  <si>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</si>
  <si>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</si>
  <si>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</si>
  <si>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</si>
  <si>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</si>
  <si>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</si>
  <si>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</si>
  <si>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</si>
  <si>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</si>
  <si>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</si>
  <si>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</si>
  <si>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</si>
  <si>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</si>
  <si>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</si>
  <si>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</si>
  <si>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</si>
  <si>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</si>
  <si>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</si>
  <si>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</si>
  <si>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</si>
  <si>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</si>
  <si>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</si>
  <si>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</si>
  <si>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</si>
  <si>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</si>
  <si>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</si>
  <si>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</si>
  <si>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</si>
  <si>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</si>
  <si>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</si>
  <si>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</si>
  <si>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</si>
  <si>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</si>
  <si>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</si>
  <si>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</si>
  <si>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</si>
  <si>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</si>
  <si>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</si>
  <si>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</si>
  <si>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</si>
  <si>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</si>
  <si>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</si>
  <si>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</si>
  <si>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</si>
  <si>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</si>
  <si>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</si>
  <si>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</si>
  <si>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</si>
  <si>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</si>
  <si>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</si>
  <si>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</si>
  <si>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</si>
  <si>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</si>
  <si>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</si>
  <si>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</si>
  <si>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</si>
  <si>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</si>
  <si>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</si>
  <si>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</si>
  <si>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</si>
  <si>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</si>
  <si>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</si>
  <si>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</si>
  <si>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</si>
  <si>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</si>
  <si>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</si>
  <si>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</si>
  <si>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</si>
  <si>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</si>
  <si>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</si>
  <si>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</si>
  <si>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</si>
  <si>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</si>
  <si>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</si>
  <si>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</si>
  <si>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</si>
  <si>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</si>
  <si>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</si>
  <si>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</si>
  <si>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</si>
  <si>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</si>
  <si>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</si>
  <si>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</si>
  <si>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</si>
  <si>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</si>
  <si>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</si>
  <si>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</si>
  <si>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</si>
  <si>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</si>
  <si>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</si>
  <si>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</si>
  <si>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</si>
  <si>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</si>
  <si>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</si>
  <si>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</si>
  <si>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</si>
  <si>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</si>
  <si>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</si>
  <si>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</si>
  <si>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</si>
  <si>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</si>
  <si>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</si>
  <si>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</si>
  <si>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</si>
  <si>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</si>
  <si>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</si>
  <si>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</si>
  <si>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</si>
  <si>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</si>
  <si>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</si>
  <si>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</si>
  <si>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</si>
  <si>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</si>
  <si>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</si>
  <si>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</si>
  <si>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</si>
  <si>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</si>
  <si>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</si>
  <si>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</si>
  <si>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</si>
  <si>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</si>
  <si>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</si>
  <si>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</si>
  <si>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</si>
  <si>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</si>
  <si>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</si>
  <si>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</si>
  <si>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</si>
  <si>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</si>
  <si>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</si>
  <si>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</si>
  <si>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</si>
  <si>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</si>
  <si>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</si>
  <si>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</si>
  <si>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</si>
  <si>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</si>
  <si>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</si>
  <si>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</si>
  <si>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</si>
  <si>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</si>
  <si>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</si>
  <si>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</si>
  <si>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</si>
  <si>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</si>
  <si>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</si>
  <si>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</si>
  <si>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</si>
  <si>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</si>
  <si>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</si>
  <si>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</si>
  <si>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</si>
  <si>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</si>
  <si>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</si>
  <si>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</si>
  <si>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</si>
  <si>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</si>
  <si>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</si>
  <si>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</si>
  <si>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</si>
  <si>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</si>
  <si>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</si>
  <si>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</si>
  <si>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</si>
  <si>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</si>
  <si>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</si>
  <si>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</si>
  <si>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</si>
  <si>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</si>
  <si>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</si>
  <si>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</si>
  <si>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</si>
  <si>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</si>
  <si>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</si>
  <si>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</si>
  <si>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</si>
  <si>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</si>
  <si>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</si>
  <si>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</si>
  <si>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</si>
  <si>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</si>
  <si>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</si>
  <si>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</si>
  <si>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</si>
  <si>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</si>
  <si>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</si>
  <si>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</si>
  <si>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</si>
  <si>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</si>
  <si>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</si>
  <si>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</si>
  <si>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</si>
  <si>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</si>
  <si>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</si>
  <si>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</si>
  <si>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</si>
  <si>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</si>
  <si>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</si>
  <si>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</si>
  <si>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</si>
  <si>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</si>
  <si>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</si>
  <si>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</si>
  <si>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</si>
  <si>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</si>
  <si>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</si>
  <si>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</si>
  <si>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</si>
  <si>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</si>
  <si>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</si>
  <si>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</si>
  <si>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</si>
  <si>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</si>
  <si>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</si>
  <si>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</si>
  <si>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</si>
  <si>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</si>
  <si>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</si>
  <si>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</si>
  <si>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</si>
  <si>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</si>
  <si>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</si>
  <si>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</si>
  <si>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</si>
  <si>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</si>
  <si>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</si>
  <si>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</si>
  <si>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</si>
  <si>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</si>
  <si>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</si>
  <si>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</si>
  <si>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</si>
  <si>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</si>
  <si>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</si>
  <si>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</si>
  <si>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</si>
  <si>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</si>
  <si>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</si>
  <si>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</si>
  <si>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</si>
  <si>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</si>
  <si>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</si>
  <si>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</si>
  <si>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</si>
  <si>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</si>
  <si>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</si>
  <si>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</si>
  <si>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</si>
  <si>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</si>
  <si>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</si>
  <si>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</si>
  <si>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</si>
  <si>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</si>
  <si>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</si>
  <si>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</si>
  <si>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</si>
  <si>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</si>
  <si>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</si>
  <si>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</si>
  <si>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</si>
  <si>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</si>
  <si>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</si>
  <si>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</si>
  <si>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</si>
  <si>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</si>
  <si>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</si>
  <si>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</si>
  <si>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</si>
  <si>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</si>
  <si>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</si>
  <si>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</si>
  <si>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</si>
  <si>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</si>
  <si>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</si>
  <si>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</si>
  <si>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</si>
  <si>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</si>
  <si>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</si>
  <si>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</si>
  <si>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</si>
  <si>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</si>
  <si>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</si>
  <si>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</si>
  <si>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</si>
  <si>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</si>
  <si>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</si>
  <si>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</si>
  <si>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</si>
  <si>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</si>
  <si>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</si>
  <si>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</si>
  <si>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</si>
  <si>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</si>
  <si>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</si>
  <si>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</si>
  <si>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</si>
  <si>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</si>
  <si>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</si>
  <si>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</si>
  <si>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</si>
  <si>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</si>
  <si>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</si>
  <si>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</si>
  <si>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</si>
  <si>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</si>
  <si>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</si>
  <si>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</si>
  <si>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</si>
  <si>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</si>
  <si>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</si>
  <si>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</si>
  <si>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</si>
  <si>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</si>
  <si>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</si>
  <si>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</si>
  <si>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</si>
  <si>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</si>
  <si>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</si>
  <si>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</si>
  <si>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</si>
  <si>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</si>
  <si>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</si>
  <si>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</si>
  <si>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</si>
  <si>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</si>
  <si>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</si>
  <si>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</si>
  <si>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</si>
  <si>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</si>
  <si>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</si>
  <si>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</si>
  <si>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</si>
  <si>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</si>
  <si>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</si>
  <si>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</si>
  <si>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</si>
  <si>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</si>
  <si>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</si>
  <si>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</si>
  <si>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</si>
  <si>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</si>
  <si>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</si>
  <si>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</si>
  <si>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</si>
  <si>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</si>
  <si>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</si>
  <si>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</si>
  <si>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</si>
  <si>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</si>
  <si>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</si>
  <si>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</si>
  <si>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</si>
  <si>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</si>
  <si>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</si>
  <si>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</si>
  <si>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</si>
  <si>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</si>
  <si>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</si>
  <si>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</si>
  <si>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</si>
  <si>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</si>
  <si>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</si>
  <si>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</si>
  <si>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</si>
  <si>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</si>
  <si>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</si>
  <si>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</si>
  <si>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</si>
  <si>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</si>
  <si>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</si>
  <si>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</si>
  <si>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</si>
  <si>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</si>
  <si>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</si>
  <si>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</si>
  <si>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</si>
  <si>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</si>
  <si>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</si>
  <si>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</si>
  <si>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</si>
  <si>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</si>
  <si>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</si>
  <si>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</si>
  <si>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</si>
  <si>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</si>
  <si>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</si>
  <si>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</si>
  <si>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</si>
  <si>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</si>
  <si>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</si>
  <si>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</si>
  <si>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</si>
  <si>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</si>
  <si>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</si>
  <si>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</si>
  <si>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</si>
  <si>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</si>
  <si>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</si>
  <si>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</si>
  <si>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</si>
  <si>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</si>
  <si>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</si>
  <si>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</si>
  <si>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</si>
  <si>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</si>
  <si>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</si>
  <si>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</si>
  <si>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</si>
  <si>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</si>
  <si>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</si>
  <si>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</si>
  <si>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</si>
  <si>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</si>
  <si>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</si>
  <si>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</si>
  <si>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</si>
  <si>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</si>
  <si>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</si>
  <si>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</si>
  <si>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</si>
  <si>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</si>
  <si>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</si>
  <si>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</si>
  <si>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</si>
  <si>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</si>
  <si>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</si>
  <si>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</si>
  <si>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</si>
  <si>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</si>
  <si>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</si>
  <si>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</si>
  <si>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</si>
  <si>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</si>
  <si>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</si>
  <si>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</si>
  <si>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</si>
  <si>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</si>
  <si>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</si>
  <si>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</si>
  <si>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</si>
  <si>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</si>
  <si>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</si>
  <si>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</si>
  <si>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</si>
  <si>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</si>
  <si>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</si>
  <si>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</si>
  <si>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</si>
  <si>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</si>
  <si>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</si>
  <si>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</si>
  <si>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</si>
  <si>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</si>
  <si>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</si>
  <si>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</si>
  <si>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</si>
  <si>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</si>
  <si>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</si>
  <si>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</si>
  <si>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</si>
  <si>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</si>
  <si>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</si>
  <si>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</si>
  <si>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</si>
  <si>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</si>
  <si>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</si>
  <si>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</si>
  <si>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</si>
  <si>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</si>
  <si>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</si>
  <si>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</si>
  <si>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</si>
  <si>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</si>
  <si>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</si>
  <si>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</si>
  <si>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</si>
  <si>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</si>
  <si>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</si>
  <si>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</si>
  <si>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</si>
  <si>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</si>
  <si>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</si>
  <si>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</si>
  <si>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</si>
  <si>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</si>
  <si>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</si>
  <si>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</si>
  <si>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</si>
  <si>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</si>
  <si>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</si>
  <si>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</si>
  <si>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</si>
  <si>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</si>
  <si>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</si>
  <si>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</si>
  <si>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</si>
  <si>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</si>
  <si>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</si>
  <si>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</si>
  <si>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</si>
  <si>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</si>
  <si>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</si>
  <si>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</si>
  <si>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</si>
  <si>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</si>
  <si>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</si>
  <si>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</si>
  <si>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</si>
  <si>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</si>
  <si>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</si>
  <si>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</si>
  <si>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</si>
  <si>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</si>
  <si>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</si>
  <si>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</si>
  <si>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</si>
  <si>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</si>
  <si>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</si>
  <si>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</si>
  <si>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</si>
  <si>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</si>
  <si>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</si>
  <si>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</si>
  <si>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</si>
  <si>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</si>
  <si>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</si>
  <si>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</si>
  <si>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</si>
  <si>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</si>
  <si>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</si>
  <si>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</si>
  <si>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</si>
  <si>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</si>
  <si>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</si>
  <si>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</si>
  <si>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</si>
  <si>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001az8T012u4LlBndzajvy5f8nCFxtjnucvfGd0XJHa16DFma16AYqp01A6samc8AXamc5U2t01aj1t01aj1t01azqt01lAKq01deEajvKILajvIPYajvGXep01p44p01ASua6vpuVagg8nKr00WobgpRiTigpRv009oHNYd9oI14U7oHQF97oHUH37nQ2pL7nQ6rF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</si>
  <si>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</si>
  <si>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</si>
  <si>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</si>
  <si>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</si>
  <si>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</si>
  <si>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</si>
  <si>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</si>
  <si>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</si>
  <si>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</si>
  <si>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</si>
  <si>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</si>
  <si>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P2Win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</si>
  <si>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</si>
  <si>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</si>
  <si>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</si>
  <si>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</si>
  <si>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</si>
  <si>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</si>
  <si>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</si>
  <si>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</si>
  <si>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</si>
  <si>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</si>
  <si>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</si>
  <si>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</si>
  <si>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</si>
  <si>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</si>
  <si>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</si>
  <si>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</si>
  <si>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</si>
  <si>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</si>
  <si>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</si>
  <si>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</si>
  <si>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</si>
  <si>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</si>
  <si>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</si>
  <si>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</si>
  <si>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</si>
  <si>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</si>
  <si>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</si>
  <si>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</si>
  <si>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</si>
  <si>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</si>
  <si>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</si>
  <si>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</si>
  <si>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</si>
  <si>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</si>
  <si>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</si>
  <si>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</si>
  <si>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</si>
  <si>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</si>
  <si>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</si>
  <si>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</si>
  <si>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</si>
  <si>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</si>
  <si>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</si>
  <si>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</si>
  <si>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</si>
  <si>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</si>
  <si>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</si>
  <si>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</si>
  <si>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</si>
  <si>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</si>
  <si>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</si>
  <si>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</si>
  <si>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</si>
  <si>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</si>
  <si>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</si>
  <si>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</si>
  <si>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</si>
  <si>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</si>
  <si>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</si>
  <si>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</si>
  <si>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</si>
  <si>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</si>
  <si>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</si>
  <si>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</si>
  <si>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</si>
  <si>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</si>
  <si>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</si>
  <si>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</si>
  <si>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</si>
  <si>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</si>
  <si>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</si>
  <si>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</si>
  <si>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</si>
  <si>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</si>
  <si>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</si>
  <si>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</si>
  <si>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</si>
  <si>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</si>
  <si>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</si>
  <si>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</si>
  <si>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</si>
  <si>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</si>
  <si>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</si>
  <si>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</si>
  <si>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</si>
  <si>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</si>
  <si>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</si>
  <si>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</si>
  <si>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</si>
  <si>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</si>
  <si>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</si>
  <si>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</si>
  <si>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</si>
  <si>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</si>
  <si>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</si>
  <si>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</si>
  <si>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</si>
  <si>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</si>
  <si>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</si>
  <si>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</si>
  <si>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</si>
  <si>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</si>
  <si>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</si>
  <si>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</si>
  <si>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</si>
  <si>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</si>
  <si>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</si>
  <si>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</si>
  <si>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</si>
  <si>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</si>
  <si>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</si>
  <si>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</si>
  <si>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</si>
  <si>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</si>
  <si>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</si>
  <si>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</si>
  <si>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</si>
  <si>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</si>
  <si>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</si>
  <si>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</si>
  <si>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</si>
  <si>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</si>
  <si>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</si>
  <si>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</si>
  <si>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</si>
  <si>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</si>
  <si>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</si>
  <si>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</si>
  <si>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</si>
  <si>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</si>
  <si>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</si>
  <si>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</si>
  <si>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</si>
  <si>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</si>
  <si>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</si>
  <si>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</si>
  <si>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</si>
  <si>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</si>
  <si>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</si>
  <si>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</si>
  <si>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</si>
  <si>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</si>
  <si>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</si>
  <si>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</si>
  <si>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</si>
  <si>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</si>
  <si>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</si>
  <si>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</si>
  <si>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</si>
  <si>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</si>
  <si>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</si>
  <si>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</si>
  <si>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</si>
  <si>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</si>
  <si>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</si>
  <si>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</si>
  <si>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</si>
  <si>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</si>
  <si>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</si>
  <si>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</si>
  <si>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</si>
  <si>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</si>
  <si>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</si>
  <si>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</si>
  <si>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</si>
  <si>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</si>
  <si>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</si>
  <si>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</si>
  <si>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</si>
  <si>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</si>
  <si>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</si>
  <si>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</si>
  <si>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</si>
  <si>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</si>
  <si>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</si>
  <si>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</si>
  <si>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</si>
  <si>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</si>
  <si>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</si>
  <si>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</si>
  <si>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</si>
  <si>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</si>
  <si>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</si>
  <si>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</si>
  <si>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</si>
  <si>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</si>
  <si>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</si>
  <si>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</si>
  <si>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</si>
  <si>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</si>
  <si>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</si>
  <si>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</si>
  <si>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</si>
  <si>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</si>
  <si>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</si>
  <si>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</si>
  <si>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</si>
  <si>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</si>
  <si>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</si>
  <si>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</si>
  <si>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</si>
  <si>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</si>
  <si>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</si>
  <si>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</si>
  <si>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Draw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</si>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</sst>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0.625</c:v>
                </c:pt>
                <c:pt idx="6">
                  <c:v>0.7</c:v>
                </c:pt>
                <c:pt idx="7">
                  <c:v>0.58333333333333337</c:v>
                </c:pt>
                <c:pt idx="8">
                  <c:v>0.5</c:v>
                </c:pt>
                <c:pt idx="9">
                  <c:v>0.5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0.7142857142857143</c:v>
                </c:pt>
                <c:pt idx="17">
                  <c:v>0.7</c:v>
                </c:pt>
                <c:pt idx="18">
                  <c:v>0.7</c:v>
                </c:pt>
                <c:pt idx="19">
                  <c:v>0.6875</c:v>
                </c:pt>
                <c:pt idx="20">
                  <c:v>0.70588235294117652</c:v>
                </c:pt>
                <c:pt idx="21">
                  <c:v>0.72222222222222221</c:v>
                </c:pt>
                <c:pt idx="22">
                  <c:v>0.72222222222222221</c:v>
                </c:pt>
                <c:pt idx="23">
                  <c:v>0.68421052631578949</c:v>
                </c:pt>
                <c:pt idx="24">
                  <c:v>0.7</c:v>
                </c:pt>
                <c:pt idx="25">
                  <c:v>0.7</c:v>
                </c:pt>
                <c:pt idx="26">
                  <c:v>0.66666666666666663</c:v>
                </c:pt>
                <c:pt idx="27">
                  <c:v>0.63636363636363635</c:v>
                </c:pt>
                <c:pt idx="28">
                  <c:v>0.63043478260869568</c:v>
                </c:pt>
                <c:pt idx="29">
                  <c:v>0.60416666666666663</c:v>
                </c:pt>
                <c:pt idx="30">
                  <c:v>0.57999999999999996</c:v>
                </c:pt>
                <c:pt idx="31">
                  <c:v>0.55769230769230771</c:v>
                </c:pt>
                <c:pt idx="32">
                  <c:v>0.53703703703703709</c:v>
                </c:pt>
                <c:pt idx="33">
                  <c:v>0.53703703703703709</c:v>
                </c:pt>
                <c:pt idx="34">
                  <c:v>0.5357142857142857</c:v>
                </c:pt>
                <c:pt idx="35">
                  <c:v>0.55172413793103448</c:v>
                </c:pt>
                <c:pt idx="36">
                  <c:v>0.56666666666666665</c:v>
                </c:pt>
                <c:pt idx="37">
                  <c:v>0.54838709677419351</c:v>
                </c:pt>
                <c:pt idx="38">
                  <c:v>0.5625</c:v>
                </c:pt>
                <c:pt idx="39">
                  <c:v>0.5757575757575758</c:v>
                </c:pt>
                <c:pt idx="40">
                  <c:v>0.55882352941176472</c:v>
                </c:pt>
                <c:pt idx="41">
                  <c:v>0.54285714285714282</c:v>
                </c:pt>
                <c:pt idx="42">
                  <c:v>0.55555555555555558</c:v>
                </c:pt>
                <c:pt idx="43">
                  <c:v>0.56756756756756754</c:v>
                </c:pt>
                <c:pt idx="44">
                  <c:v>0.55263157894736847</c:v>
                </c:pt>
                <c:pt idx="45">
                  <c:v>0.5641025641025641</c:v>
                </c:pt>
                <c:pt idx="46">
                  <c:v>0.57499999999999996</c:v>
                </c:pt>
                <c:pt idx="47">
                  <c:v>0.56097560975609762</c:v>
                </c:pt>
                <c:pt idx="48">
                  <c:v>0.5714285714285714</c:v>
                </c:pt>
                <c:pt idx="49">
                  <c:v>0.58139534883720934</c:v>
                </c:pt>
                <c:pt idx="50">
                  <c:v>0.59090909090909094</c:v>
                </c:pt>
                <c:pt idx="51">
                  <c:v>0.57777777777777772</c:v>
                </c:pt>
                <c:pt idx="52">
                  <c:v>0.58695652173913049</c:v>
                </c:pt>
                <c:pt idx="53">
                  <c:v>0.58695652173913049</c:v>
                </c:pt>
                <c:pt idx="54">
                  <c:v>0.57446808510638303</c:v>
                </c:pt>
                <c:pt idx="55">
                  <c:v>0.57446808510638303</c:v>
                </c:pt>
                <c:pt idx="56">
                  <c:v>0.5625</c:v>
                </c:pt>
                <c:pt idx="57">
                  <c:v>0.5625</c:v>
                </c:pt>
                <c:pt idx="58">
                  <c:v>0.5714285714285714</c:v>
                </c:pt>
                <c:pt idx="59">
                  <c:v>0.56000000000000005</c:v>
                </c:pt>
                <c:pt idx="60">
                  <c:v>0.56000000000000005</c:v>
                </c:pt>
                <c:pt idx="61">
                  <c:v>0.56000000000000005</c:v>
                </c:pt>
                <c:pt idx="62">
                  <c:v>0.55882352941176472</c:v>
                </c:pt>
                <c:pt idx="63">
                  <c:v>0.54807692307692313</c:v>
                </c:pt>
                <c:pt idx="64">
                  <c:v>0.55660377358490565</c:v>
                </c:pt>
                <c:pt idx="65">
                  <c:v>0.56481481481481477</c:v>
                </c:pt>
                <c:pt idx="66">
                  <c:v>0.57272727272727275</c:v>
                </c:pt>
                <c:pt idx="67">
                  <c:v>0.5625</c:v>
                </c:pt>
                <c:pt idx="68">
                  <c:v>0.5625</c:v>
                </c:pt>
                <c:pt idx="69">
                  <c:v>0.55263157894736847</c:v>
                </c:pt>
                <c:pt idx="70">
                  <c:v>0.55263157894736847</c:v>
                </c:pt>
                <c:pt idx="71">
                  <c:v>0.55172413793103448</c:v>
                </c:pt>
                <c:pt idx="72">
                  <c:v>0.55932203389830504</c:v>
                </c:pt>
                <c:pt idx="73">
                  <c:v>0.55000000000000004</c:v>
                </c:pt>
                <c:pt idx="74">
                  <c:v>0.55737704918032782</c:v>
                </c:pt>
                <c:pt idx="75">
                  <c:v>0.54838709677419351</c:v>
                </c:pt>
                <c:pt idx="76">
                  <c:v>0.55555555555555558</c:v>
                </c:pt>
                <c:pt idx="77">
                  <c:v>0.5625</c:v>
                </c:pt>
                <c:pt idx="78">
                  <c:v>0.56923076923076921</c:v>
                </c:pt>
                <c:pt idx="79">
                  <c:v>0.5757575757575758</c:v>
                </c:pt>
                <c:pt idx="80">
                  <c:v>0.56716417910447758</c:v>
                </c:pt>
                <c:pt idx="81">
                  <c:v>0.57352941176470584</c:v>
                </c:pt>
                <c:pt idx="82">
                  <c:v>0.56521739130434778</c:v>
                </c:pt>
                <c:pt idx="83">
                  <c:v>0.55714285714285716</c:v>
                </c:pt>
                <c:pt idx="84">
                  <c:v>0.56338028169014087</c:v>
                </c:pt>
                <c:pt idx="85">
                  <c:v>0.56944444444444442</c:v>
                </c:pt>
                <c:pt idx="86">
                  <c:v>0.57534246575342463</c:v>
                </c:pt>
                <c:pt idx="87">
                  <c:v>0.58108108108108103</c:v>
                </c:pt>
                <c:pt idx="88">
                  <c:v>0.58666666666666667</c:v>
                </c:pt>
                <c:pt idx="89">
                  <c:v>0.59210526315789469</c:v>
                </c:pt>
                <c:pt idx="90">
                  <c:v>0.59740259740259738</c:v>
                </c:pt>
                <c:pt idx="91">
                  <c:v>0.58974358974358976</c:v>
                </c:pt>
                <c:pt idx="92">
                  <c:v>0.59493670886075944</c:v>
                </c:pt>
                <c:pt idx="93">
                  <c:v>0.6</c:v>
                </c:pt>
                <c:pt idx="94">
                  <c:v>0.59259259259259256</c:v>
                </c:pt>
                <c:pt idx="95">
                  <c:v>0.59756097560975607</c:v>
                </c:pt>
                <c:pt idx="96">
                  <c:v>0.60240963855421692</c:v>
                </c:pt>
                <c:pt idx="97">
                  <c:v>0.59523809523809523</c:v>
                </c:pt>
                <c:pt idx="98">
                  <c:v>0.6</c:v>
                </c:pt>
                <c:pt idx="99">
                  <c:v>0.60465116279069764</c:v>
                </c:pt>
                <c:pt idx="100">
                  <c:v>0.60919540229885061</c:v>
                </c:pt>
                <c:pt idx="101">
                  <c:v>0.60795454545454541</c:v>
                </c:pt>
                <c:pt idx="102">
                  <c:v>0.61235955056179781</c:v>
                </c:pt>
                <c:pt idx="103">
                  <c:v>0.60555555555555551</c:v>
                </c:pt>
                <c:pt idx="104">
                  <c:v>0.60439560439560436</c:v>
                </c:pt>
                <c:pt idx="105">
                  <c:v>0.60869565217391308</c:v>
                </c:pt>
                <c:pt idx="106">
                  <c:v>0.60869565217391308</c:v>
                </c:pt>
                <c:pt idx="107">
                  <c:v>0.61290322580645162</c:v>
                </c:pt>
                <c:pt idx="108">
                  <c:v>0.61702127659574468</c:v>
                </c:pt>
                <c:pt idx="109">
                  <c:v>0.62105263157894741</c:v>
                </c:pt>
                <c:pt idx="110">
                  <c:v>0.625</c:v>
                </c:pt>
                <c:pt idx="111">
                  <c:v>0.61855670103092786</c:v>
                </c:pt>
                <c:pt idx="112">
                  <c:v>0.61855670103092786</c:v>
                </c:pt>
                <c:pt idx="113">
                  <c:v>0.61224489795918369</c:v>
                </c:pt>
                <c:pt idx="114">
                  <c:v>0.61616161616161613</c:v>
                </c:pt>
                <c:pt idx="115">
                  <c:v>0.62</c:v>
                </c:pt>
                <c:pt idx="116">
                  <c:v>0.62376237623762376</c:v>
                </c:pt>
                <c:pt idx="117">
                  <c:v>0.62745098039215685</c:v>
                </c:pt>
                <c:pt idx="118">
                  <c:v>0.62621359223300976</c:v>
                </c:pt>
                <c:pt idx="119">
                  <c:v>0.62980769230769229</c:v>
                </c:pt>
                <c:pt idx="120">
                  <c:v>0.6333333333333333</c:v>
                </c:pt>
                <c:pt idx="121">
                  <c:v>0.6367924528301887</c:v>
                </c:pt>
                <c:pt idx="122">
                  <c:v>0.64018691588785048</c:v>
                </c:pt>
                <c:pt idx="123">
                  <c:v>0.6342592592592593</c:v>
                </c:pt>
                <c:pt idx="124">
                  <c:v>0.62844036697247707</c:v>
                </c:pt>
                <c:pt idx="125">
                  <c:v>0.63181818181818183</c:v>
                </c:pt>
                <c:pt idx="126">
                  <c:v>0.63513513513513509</c:v>
                </c:pt>
                <c:pt idx="127">
                  <c:v>0.6383928571428571</c:v>
                </c:pt>
                <c:pt idx="128">
                  <c:v>0.6415929203539823</c:v>
                </c:pt>
                <c:pt idx="129">
                  <c:v>0.64473684210526316</c:v>
                </c:pt>
                <c:pt idx="130">
                  <c:v>0.64782608695652177</c:v>
                </c:pt>
                <c:pt idx="131">
                  <c:v>0.65086206896551724</c:v>
                </c:pt>
                <c:pt idx="132">
                  <c:v>0.65384615384615385</c:v>
                </c:pt>
                <c:pt idx="133">
                  <c:v>0.65254237288135597</c:v>
                </c:pt>
                <c:pt idx="134">
                  <c:v>0.65546218487394958</c:v>
                </c:pt>
                <c:pt idx="135">
                  <c:v>0.65</c:v>
                </c:pt>
                <c:pt idx="136">
                  <c:v>0.65289256198347112</c:v>
                </c:pt>
                <c:pt idx="137">
                  <c:v>0.64754098360655743</c:v>
                </c:pt>
                <c:pt idx="138">
                  <c:v>0.64227642276422769</c:v>
                </c:pt>
                <c:pt idx="139">
                  <c:v>0.64516129032258063</c:v>
                </c:pt>
                <c:pt idx="140">
                  <c:v>0.64</c:v>
                </c:pt>
                <c:pt idx="141">
                  <c:v>0.63492063492063489</c:v>
                </c:pt>
                <c:pt idx="142">
                  <c:v>0.63779527559055116</c:v>
                </c:pt>
                <c:pt idx="143">
                  <c:v>0.6328125</c:v>
                </c:pt>
                <c:pt idx="144">
                  <c:v>0.62790697674418605</c:v>
                </c:pt>
                <c:pt idx="145">
                  <c:v>0.62307692307692308</c:v>
                </c:pt>
                <c:pt idx="146">
                  <c:v>0.62595419847328249</c:v>
                </c:pt>
                <c:pt idx="147">
                  <c:v>0.625</c:v>
                </c:pt>
                <c:pt idx="148">
                  <c:v>0.6278195488721805</c:v>
                </c:pt>
                <c:pt idx="149">
                  <c:v>0.62313432835820892</c:v>
                </c:pt>
                <c:pt idx="150">
                  <c:v>0.62313432835820892</c:v>
                </c:pt>
                <c:pt idx="151">
                  <c:v>0.61851851851851847</c:v>
                </c:pt>
                <c:pt idx="152">
                  <c:v>0.61764705882352944</c:v>
                </c:pt>
                <c:pt idx="153">
                  <c:v>0.62043795620437958</c:v>
                </c:pt>
                <c:pt idx="154">
                  <c:v>0.62043795620437958</c:v>
                </c:pt>
                <c:pt idx="155">
                  <c:v>0.62318840579710144</c:v>
                </c:pt>
                <c:pt idx="156">
                  <c:v>0.62589928057553956</c:v>
                </c:pt>
                <c:pt idx="157">
                  <c:v>0.62857142857142856</c:v>
                </c:pt>
                <c:pt idx="158">
                  <c:v>0.63120567375886527</c:v>
                </c:pt>
                <c:pt idx="159">
                  <c:v>0.63380281690140849</c:v>
                </c:pt>
                <c:pt idx="160">
                  <c:v>0.63380281690140849</c:v>
                </c:pt>
                <c:pt idx="161">
                  <c:v>0.63636363636363635</c:v>
                </c:pt>
                <c:pt idx="162">
                  <c:v>0.63888888888888884</c:v>
                </c:pt>
                <c:pt idx="163">
                  <c:v>0.63888888888888884</c:v>
                </c:pt>
                <c:pt idx="164">
                  <c:v>0.64137931034482754</c:v>
                </c:pt>
                <c:pt idx="165">
                  <c:v>0.64383561643835618</c:v>
                </c:pt>
                <c:pt idx="166">
                  <c:v>0.6462585034013606</c:v>
                </c:pt>
                <c:pt idx="167">
                  <c:v>0.64864864864864868</c:v>
                </c:pt>
                <c:pt idx="168">
                  <c:v>0.6476510067114094</c:v>
                </c:pt>
                <c:pt idx="169">
                  <c:v>0.65</c:v>
                </c:pt>
                <c:pt idx="170">
                  <c:v>0.65</c:v>
                </c:pt>
                <c:pt idx="171">
                  <c:v>0.64569536423841056</c:v>
                </c:pt>
                <c:pt idx="172">
                  <c:v>0.64802631578947367</c:v>
                </c:pt>
                <c:pt idx="173">
                  <c:v>0.65032679738562094</c:v>
                </c:pt>
                <c:pt idx="174">
                  <c:v>0.64610389610389607</c:v>
                </c:pt>
                <c:pt idx="175">
                  <c:v>0.64838709677419359</c:v>
                </c:pt>
                <c:pt idx="176">
                  <c:v>0.65064102564102566</c:v>
                </c:pt>
                <c:pt idx="177">
                  <c:v>0.64968152866242035</c:v>
                </c:pt>
                <c:pt idx="178">
                  <c:v>0.65189873417721522</c:v>
                </c:pt>
                <c:pt idx="179">
                  <c:v>0.65408805031446537</c:v>
                </c:pt>
                <c:pt idx="180">
                  <c:v>0.65625</c:v>
                </c:pt>
                <c:pt idx="181">
                  <c:v>0.65838509316770188</c:v>
                </c:pt>
                <c:pt idx="182">
                  <c:v>0.65740740740740744</c:v>
                </c:pt>
                <c:pt idx="183">
                  <c:v>0.65740740740740744</c:v>
                </c:pt>
                <c:pt idx="184">
                  <c:v>0.65644171779141103</c:v>
                </c:pt>
                <c:pt idx="185">
                  <c:v>0.65853658536585369</c:v>
                </c:pt>
                <c:pt idx="186">
                  <c:v>0.66060606060606064</c:v>
                </c:pt>
                <c:pt idx="187">
                  <c:v>0.65662650602409633</c:v>
                </c:pt>
                <c:pt idx="188">
                  <c:v>0.6586826347305389</c:v>
                </c:pt>
                <c:pt idx="189">
                  <c:v>0.65476190476190477</c:v>
                </c:pt>
                <c:pt idx="190">
                  <c:v>0.65384615384615385</c:v>
                </c:pt>
                <c:pt idx="191">
                  <c:v>0.65588235294117647</c:v>
                </c:pt>
                <c:pt idx="192">
                  <c:v>0.65789473684210531</c:v>
                </c:pt>
                <c:pt idx="193">
                  <c:v>0.65789473684210531</c:v>
                </c:pt>
                <c:pt idx="194">
                  <c:v>0.65789473684210531</c:v>
                </c:pt>
                <c:pt idx="195">
                  <c:v>0.65988372093023251</c:v>
                </c:pt>
                <c:pt idx="196">
                  <c:v>0.66184971098265899</c:v>
                </c:pt>
                <c:pt idx="197">
                  <c:v>0.66184971098265899</c:v>
                </c:pt>
                <c:pt idx="198">
                  <c:v>0.66379310344827591</c:v>
                </c:pt>
                <c:pt idx="199">
                  <c:v>0.6657142857142857</c:v>
                </c:pt>
                <c:pt idx="200">
                  <c:v>0.66193181818181823</c:v>
                </c:pt>
                <c:pt idx="201">
                  <c:v>0.65819209039548021</c:v>
                </c:pt>
                <c:pt idx="202">
                  <c:v>0.6601123595505618</c:v>
                </c:pt>
                <c:pt idx="203">
                  <c:v>0.66201117318435754</c:v>
                </c:pt>
                <c:pt idx="204">
                  <c:v>0.65833333333333333</c:v>
                </c:pt>
                <c:pt idx="205">
                  <c:v>0.65745856353591159</c:v>
                </c:pt>
                <c:pt idx="206">
                  <c:v>0.65745856353591159</c:v>
                </c:pt>
                <c:pt idx="207">
                  <c:v>0.65934065934065933</c:v>
                </c:pt>
                <c:pt idx="208">
                  <c:v>0.66120218579234968</c:v>
                </c:pt>
                <c:pt idx="209">
                  <c:v>0.66304347826086951</c:v>
                </c:pt>
                <c:pt idx="210">
                  <c:v>0.6594594594594595</c:v>
                </c:pt>
                <c:pt idx="211">
                  <c:v>0.66129032258064513</c:v>
                </c:pt>
                <c:pt idx="212">
                  <c:v>0.66310160427807485</c:v>
                </c:pt>
                <c:pt idx="213">
                  <c:v>0.66489361702127658</c:v>
                </c:pt>
                <c:pt idx="214">
                  <c:v>0.66666666666666663</c:v>
                </c:pt>
                <c:pt idx="215">
                  <c:v>0.66842105263157892</c:v>
                </c:pt>
                <c:pt idx="216">
                  <c:v>0.67015706806282727</c:v>
                </c:pt>
                <c:pt idx="217">
                  <c:v>0.671875</c:v>
                </c:pt>
                <c:pt idx="218">
                  <c:v>0.67357512953367871</c:v>
                </c:pt>
                <c:pt idx="219">
                  <c:v>0.67357512953367871</c:v>
                </c:pt>
                <c:pt idx="220">
                  <c:v>0.67525773195876293</c:v>
                </c:pt>
                <c:pt idx="221">
                  <c:v>0.67525773195876293</c:v>
                </c:pt>
                <c:pt idx="222">
                  <c:v>0.67692307692307696</c:v>
                </c:pt>
                <c:pt idx="223">
                  <c:v>0.67602040816326525</c:v>
                </c:pt>
                <c:pt idx="224">
                  <c:v>0.67766497461928932</c:v>
                </c:pt>
                <c:pt idx="225">
                  <c:v>0.67929292929292928</c:v>
                </c:pt>
                <c:pt idx="226">
                  <c:v>0.67929292929292928</c:v>
                </c:pt>
                <c:pt idx="227">
                  <c:v>0.67839195979899503</c:v>
                </c:pt>
                <c:pt idx="228">
                  <c:v>0.68</c:v>
                </c:pt>
                <c:pt idx="229">
                  <c:v>0.6766169154228856</c:v>
                </c:pt>
                <c:pt idx="230">
                  <c:v>0.67821782178217827</c:v>
                </c:pt>
                <c:pt idx="231">
                  <c:v>0.67733990147783252</c:v>
                </c:pt>
                <c:pt idx="232">
                  <c:v>0.6740196078431373</c:v>
                </c:pt>
                <c:pt idx="233">
                  <c:v>0.67560975609756102</c:v>
                </c:pt>
                <c:pt idx="234">
                  <c:v>0.67718446601941751</c:v>
                </c:pt>
                <c:pt idx="235">
                  <c:v>0.67874396135265702</c:v>
                </c:pt>
                <c:pt idx="236">
                  <c:v>0.68028846153846156</c:v>
                </c:pt>
                <c:pt idx="237">
                  <c:v>0.68181818181818177</c:v>
                </c:pt>
                <c:pt idx="238">
                  <c:v>0.68333333333333335</c:v>
                </c:pt>
                <c:pt idx="239">
                  <c:v>0.68009478672985779</c:v>
                </c:pt>
                <c:pt idx="240">
                  <c:v>0.67688679245283023</c:v>
                </c:pt>
                <c:pt idx="241">
                  <c:v>0.67370892018779338</c:v>
                </c:pt>
                <c:pt idx="242">
                  <c:v>0.67523364485981308</c:v>
                </c:pt>
                <c:pt idx="243">
                  <c:v>0.67674418604651165</c:v>
                </c:pt>
                <c:pt idx="244">
                  <c:v>0.67361111111111116</c:v>
                </c:pt>
                <c:pt idx="245">
                  <c:v>0.67511520737327191</c:v>
                </c:pt>
                <c:pt idx="246">
                  <c:v>0.67660550458715596</c:v>
                </c:pt>
                <c:pt idx="247">
                  <c:v>0.67351598173515981</c:v>
                </c:pt>
                <c:pt idx="248">
                  <c:v>0.67045454545454541</c:v>
                </c:pt>
                <c:pt idx="249">
                  <c:v>0.66742081447963797</c:v>
                </c:pt>
                <c:pt idx="250">
                  <c:v>0.66742081447963797</c:v>
                </c:pt>
                <c:pt idx="251">
                  <c:v>0.66891891891891897</c:v>
                </c:pt>
                <c:pt idx="252">
                  <c:v>0.67040358744394624</c:v>
                </c:pt>
                <c:pt idx="253">
                  <c:v>0.6674107142857143</c:v>
                </c:pt>
                <c:pt idx="254">
                  <c:v>0.66888888888888887</c:v>
                </c:pt>
                <c:pt idx="255">
                  <c:v>0.67035398230088494</c:v>
                </c:pt>
                <c:pt idx="256">
                  <c:v>0.67180616740088106</c:v>
                </c:pt>
                <c:pt idx="257">
                  <c:v>0.67324561403508776</c:v>
                </c:pt>
                <c:pt idx="258">
                  <c:v>0.6746724890829694</c:v>
                </c:pt>
                <c:pt idx="259">
                  <c:v>0.67173913043478262</c:v>
                </c:pt>
                <c:pt idx="260">
                  <c:v>0.67316017316017318</c:v>
                </c:pt>
                <c:pt idx="261">
                  <c:v>0.67456896551724133</c:v>
                </c:pt>
                <c:pt idx="262">
                  <c:v>0.67596566523605151</c:v>
                </c:pt>
                <c:pt idx="263">
                  <c:v>0.67735042735042739</c:v>
                </c:pt>
                <c:pt idx="264">
                  <c:v>0.67872340425531918</c:v>
                </c:pt>
                <c:pt idx="265">
                  <c:v>0.68008474576271183</c:v>
                </c:pt>
                <c:pt idx="266">
                  <c:v>0.68143459915611815</c:v>
                </c:pt>
                <c:pt idx="267">
                  <c:v>0.68143459915611815</c:v>
                </c:pt>
                <c:pt idx="268">
                  <c:v>0.6827731092436975</c:v>
                </c:pt>
                <c:pt idx="269">
                  <c:v>0.68410041841004188</c:v>
                </c:pt>
                <c:pt idx="270">
                  <c:v>0.68125000000000002</c:v>
                </c:pt>
                <c:pt idx="271">
                  <c:v>0.68257261410788383</c:v>
                </c:pt>
                <c:pt idx="272">
                  <c:v>0.67975206611570249</c:v>
                </c:pt>
                <c:pt idx="273">
                  <c:v>0.67695473251028804</c:v>
                </c:pt>
                <c:pt idx="274">
                  <c:v>0.67827868852459017</c:v>
                </c:pt>
                <c:pt idx="275">
                  <c:v>0.67959183673469392</c:v>
                </c:pt>
                <c:pt idx="276">
                  <c:v>0.68089430894308944</c:v>
                </c:pt>
                <c:pt idx="277">
                  <c:v>0.68218623481781382</c:v>
                </c:pt>
                <c:pt idx="278">
                  <c:v>0.68145161290322576</c:v>
                </c:pt>
                <c:pt idx="279">
                  <c:v>0.68273092369477917</c:v>
                </c:pt>
                <c:pt idx="280">
                  <c:v>0.68400000000000005</c:v>
                </c:pt>
                <c:pt idx="281">
                  <c:v>0.68525896414342624</c:v>
                </c:pt>
                <c:pt idx="282">
                  <c:v>0.68253968253968256</c:v>
                </c:pt>
                <c:pt idx="283">
                  <c:v>0.67984189723320154</c:v>
                </c:pt>
                <c:pt idx="284">
                  <c:v>0.68110236220472442</c:v>
                </c:pt>
                <c:pt idx="285">
                  <c:v>0.67843137254901964</c:v>
                </c:pt>
                <c:pt idx="286">
                  <c:v>0.6796875</c:v>
                </c:pt>
                <c:pt idx="287">
                  <c:v>0.68093385214007784</c:v>
                </c:pt>
                <c:pt idx="288">
                  <c:v>0.67829457364341084</c:v>
                </c:pt>
                <c:pt idx="289">
                  <c:v>0.67567567567567566</c:v>
                </c:pt>
                <c:pt idx="290">
                  <c:v>0.67692307692307696</c:v>
                </c:pt>
                <c:pt idx="291">
                  <c:v>0.67816091954022983</c:v>
                </c:pt>
                <c:pt idx="292">
                  <c:v>0.67557251908396942</c:v>
                </c:pt>
                <c:pt idx="293">
                  <c:v>0.67680608365019013</c:v>
                </c:pt>
                <c:pt idx="294">
                  <c:v>0.6742424242424242</c:v>
                </c:pt>
                <c:pt idx="295">
                  <c:v>0.67169811320754713</c:v>
                </c:pt>
                <c:pt idx="296">
                  <c:v>0.66917293233082709</c:v>
                </c:pt>
                <c:pt idx="297">
                  <c:v>0.6685393258426966</c:v>
                </c:pt>
                <c:pt idx="298">
                  <c:v>0.66604477611940294</c:v>
                </c:pt>
                <c:pt idx="299">
                  <c:v>0.66728624535315983</c:v>
                </c:pt>
                <c:pt idx="300">
                  <c:v>0.66481481481481486</c:v>
                </c:pt>
                <c:pt idx="301">
                  <c:v>0.66605166051660514</c:v>
                </c:pt>
                <c:pt idx="302">
                  <c:v>0.66360294117647056</c:v>
                </c:pt>
                <c:pt idx="303">
                  <c:v>0.66360294117647056</c:v>
                </c:pt>
                <c:pt idx="304">
                  <c:v>0.66117216117216115</c:v>
                </c:pt>
                <c:pt idx="305">
                  <c:v>0.66240875912408759</c:v>
                </c:pt>
                <c:pt idx="306">
                  <c:v>0.66363636363636369</c:v>
                </c:pt>
                <c:pt idx="307">
                  <c:v>0.66123188405797106</c:v>
                </c:pt>
                <c:pt idx="308">
                  <c:v>0.66155234657039708</c:v>
                </c:pt>
                <c:pt idx="309">
                  <c:v>0.65917266187050361</c:v>
                </c:pt>
                <c:pt idx="310">
                  <c:v>0.65917266187050361</c:v>
                </c:pt>
                <c:pt idx="311">
                  <c:v>0.66039426523297495</c:v>
                </c:pt>
                <c:pt idx="312">
                  <c:v>0.65982142857142856</c:v>
                </c:pt>
                <c:pt idx="313">
                  <c:v>0.66103202846975084</c:v>
                </c:pt>
                <c:pt idx="314">
                  <c:v>0.66223404255319152</c:v>
                </c:pt>
                <c:pt idx="315">
                  <c:v>0.66077738515901063</c:v>
                </c:pt>
                <c:pt idx="316">
                  <c:v>0.6619718309859155</c:v>
                </c:pt>
                <c:pt idx="317">
                  <c:v>0.6596491228070176</c:v>
                </c:pt>
                <c:pt idx="318">
                  <c:v>0.66083916083916083</c:v>
                </c:pt>
                <c:pt idx="319">
                  <c:v>0.66202090592334495</c:v>
                </c:pt>
                <c:pt idx="320">
                  <c:v>0.66202090592334495</c:v>
                </c:pt>
                <c:pt idx="321">
                  <c:v>0.66319444444444442</c:v>
                </c:pt>
                <c:pt idx="322">
                  <c:v>0.66435986159169547</c:v>
                </c:pt>
                <c:pt idx="323">
                  <c:v>0.66435986159169547</c:v>
                </c:pt>
                <c:pt idx="324">
                  <c:v>0.66379310344827591</c:v>
                </c:pt>
                <c:pt idx="325">
                  <c:v>0.66379310344827591</c:v>
                </c:pt>
                <c:pt idx="326">
                  <c:v>0.66379310344827591</c:v>
                </c:pt>
                <c:pt idx="327">
                  <c:v>0.66408934707903777</c:v>
                </c:pt>
                <c:pt idx="328">
                  <c:v>0.66523972602739723</c:v>
                </c:pt>
                <c:pt idx="329">
                  <c:v>0.66467576791808869</c:v>
                </c:pt>
                <c:pt idx="330">
                  <c:v>0.66467576791808869</c:v>
                </c:pt>
                <c:pt idx="331">
                  <c:v>0.6624149659863946</c:v>
                </c:pt>
                <c:pt idx="332">
                  <c:v>0.6601694915254237</c:v>
                </c:pt>
                <c:pt idx="333">
                  <c:v>0.66131756756756754</c:v>
                </c:pt>
                <c:pt idx="334">
                  <c:v>0.66245791245791241</c:v>
                </c:pt>
                <c:pt idx="335">
                  <c:v>0.66359060402684567</c:v>
                </c:pt>
                <c:pt idx="336">
                  <c:v>0.66137123745819393</c:v>
                </c:pt>
                <c:pt idx="337">
                  <c:v>0.66083333333333338</c:v>
                </c:pt>
                <c:pt idx="338">
                  <c:v>0.66196013289036548</c:v>
                </c:pt>
                <c:pt idx="339">
                  <c:v>0.65976821192052981</c:v>
                </c:pt>
                <c:pt idx="340">
                  <c:v>0.66089108910891092</c:v>
                </c:pt>
                <c:pt idx="341">
                  <c:v>0.66200657894736847</c:v>
                </c:pt>
                <c:pt idx="342">
                  <c:v>0.6598360655737705</c:v>
                </c:pt>
                <c:pt idx="343">
                  <c:v>0.66094771241830064</c:v>
                </c:pt>
                <c:pt idx="344">
                  <c:v>0.66205211726384361</c:v>
                </c:pt>
                <c:pt idx="345">
                  <c:v>0.65990259740259738</c:v>
                </c:pt>
                <c:pt idx="346">
                  <c:v>0.6610032362459547</c:v>
                </c:pt>
                <c:pt idx="347">
                  <c:v>0.6620967741935484</c:v>
                </c:pt>
                <c:pt idx="348">
                  <c:v>0.659967845659164</c:v>
                </c:pt>
                <c:pt idx="349">
                  <c:v>0.6578525641025641</c:v>
                </c:pt>
                <c:pt idx="350">
                  <c:v>0.65575079872204478</c:v>
                </c:pt>
                <c:pt idx="351">
                  <c:v>0.6536624203821656</c:v>
                </c:pt>
                <c:pt idx="352">
                  <c:v>0.65476190476190477</c:v>
                </c:pt>
                <c:pt idx="353">
                  <c:v>0.65585443037974689</c:v>
                </c:pt>
                <c:pt idx="354">
                  <c:v>0.65378548895899058</c:v>
                </c:pt>
                <c:pt idx="355">
                  <c:v>0.65172955974842772</c:v>
                </c:pt>
                <c:pt idx="356">
                  <c:v>0.65282131661442011</c:v>
                </c:pt>
                <c:pt idx="357">
                  <c:v>0.65390625000000002</c:v>
                </c:pt>
                <c:pt idx="358">
                  <c:v>0.65186915887850472</c:v>
                </c:pt>
                <c:pt idx="359">
                  <c:v>0.65295031055900621</c:v>
                </c:pt>
                <c:pt idx="360">
                  <c:v>0.65402476780185759</c:v>
                </c:pt>
                <c:pt idx="361">
                  <c:v>0.65509259259259256</c:v>
                </c:pt>
                <c:pt idx="362">
                  <c:v>0.6561538461538462</c:v>
                </c:pt>
                <c:pt idx="363">
                  <c:v>0.65414110429447858</c:v>
                </c:pt>
                <c:pt idx="364">
                  <c:v>0.65414110429447858</c:v>
                </c:pt>
                <c:pt idx="365">
                  <c:v>0.65214067278287458</c:v>
                </c:pt>
                <c:pt idx="366">
                  <c:v>0.65320121951219512</c:v>
                </c:pt>
                <c:pt idx="367">
                  <c:v>0.65121580547112456</c:v>
                </c:pt>
                <c:pt idx="368">
                  <c:v>0.64924242424242429</c:v>
                </c:pt>
                <c:pt idx="369">
                  <c:v>0.65030211480362543</c:v>
                </c:pt>
                <c:pt idx="370">
                  <c:v>0.64834337349397586</c:v>
                </c:pt>
                <c:pt idx="371">
                  <c:v>0.64939939939939939</c:v>
                </c:pt>
                <c:pt idx="372">
                  <c:v>0.65044910179640714</c:v>
                </c:pt>
                <c:pt idx="373">
                  <c:v>0.65149253731343282</c:v>
                </c:pt>
                <c:pt idx="374">
                  <c:v>0.6495535714285714</c:v>
                </c:pt>
                <c:pt idx="375">
                  <c:v>0.65059347181008897</c:v>
                </c:pt>
                <c:pt idx="376">
                  <c:v>0.65059347181008897</c:v>
                </c:pt>
                <c:pt idx="377">
                  <c:v>0.64866863905325445</c:v>
                </c:pt>
                <c:pt idx="378">
                  <c:v>0.64970501474926257</c:v>
                </c:pt>
                <c:pt idx="379">
                  <c:v>0.64970501474926257</c:v>
                </c:pt>
                <c:pt idx="380">
                  <c:v>0.64779411764705885</c:v>
                </c:pt>
                <c:pt idx="381">
                  <c:v>0.64589442815249265</c:v>
                </c:pt>
                <c:pt idx="382">
                  <c:v>0.64692982456140347</c:v>
                </c:pt>
                <c:pt idx="383">
                  <c:v>0.64692982456140347</c:v>
                </c:pt>
                <c:pt idx="384">
                  <c:v>0.64504373177842567</c:v>
                </c:pt>
                <c:pt idx="385">
                  <c:v>0.64504373177842567</c:v>
                </c:pt>
                <c:pt idx="386">
                  <c:v>0.64607558139534882</c:v>
                </c:pt>
                <c:pt idx="387">
                  <c:v>0.64710144927536228</c:v>
                </c:pt>
                <c:pt idx="388">
                  <c:v>0.64812138728323698</c:v>
                </c:pt>
                <c:pt idx="389">
                  <c:v>0.64812138728323698</c:v>
                </c:pt>
                <c:pt idx="390">
                  <c:v>0.64812138728323698</c:v>
                </c:pt>
                <c:pt idx="391">
                  <c:v>0.64625360230547546</c:v>
                </c:pt>
                <c:pt idx="392">
                  <c:v>0.6443965517241379</c:v>
                </c:pt>
                <c:pt idx="393">
                  <c:v>0.64255014326647564</c:v>
                </c:pt>
                <c:pt idx="394">
                  <c:v>0.64357142857142857</c:v>
                </c:pt>
                <c:pt idx="395">
                  <c:v>0.64316239316239321</c:v>
                </c:pt>
                <c:pt idx="396">
                  <c:v>0.64417613636363635</c:v>
                </c:pt>
                <c:pt idx="397">
                  <c:v>0.64417613636363635</c:v>
                </c:pt>
                <c:pt idx="398">
                  <c:v>0.64518413597733715</c:v>
                </c:pt>
                <c:pt idx="399">
                  <c:v>0.64618644067796616</c:v>
                </c:pt>
                <c:pt idx="400">
                  <c:v>0.64436619718309862</c:v>
                </c:pt>
                <c:pt idx="401">
                  <c:v>0.6453651685393258</c:v>
                </c:pt>
                <c:pt idx="402">
                  <c:v>0.64635854341736698</c:v>
                </c:pt>
                <c:pt idx="403">
                  <c:v>0.64455307262569828</c:v>
                </c:pt>
                <c:pt idx="404">
                  <c:v>0.64415041782729809</c:v>
                </c:pt>
                <c:pt idx="405">
                  <c:v>0.64513888888888893</c:v>
                </c:pt>
                <c:pt idx="406">
                  <c:v>0.64335180055401664</c:v>
                </c:pt>
                <c:pt idx="407">
                  <c:v>0.64157458563535907</c:v>
                </c:pt>
                <c:pt idx="408">
                  <c:v>0.6425619834710744</c:v>
                </c:pt>
                <c:pt idx="409">
                  <c:v>0.6425619834710744</c:v>
                </c:pt>
                <c:pt idx="410">
                  <c:v>0.64354395604395609</c:v>
                </c:pt>
                <c:pt idx="411">
                  <c:v>0.64178082191780816</c:v>
                </c:pt>
                <c:pt idx="412">
                  <c:v>0.64275956284153002</c:v>
                </c:pt>
                <c:pt idx="413">
                  <c:v>0.64275956284153002</c:v>
                </c:pt>
                <c:pt idx="414">
                  <c:v>0.64275956284153002</c:v>
                </c:pt>
                <c:pt idx="415">
                  <c:v>0.64373297002724794</c:v>
                </c:pt>
                <c:pt idx="416">
                  <c:v>0.64373297002724794</c:v>
                </c:pt>
                <c:pt idx="417">
                  <c:v>0.64373297002724794</c:v>
                </c:pt>
                <c:pt idx="418">
                  <c:v>0.64470108695652173</c:v>
                </c:pt>
                <c:pt idx="419">
                  <c:v>0.64566395663956644</c:v>
                </c:pt>
                <c:pt idx="420">
                  <c:v>0.64662162162162162</c:v>
                </c:pt>
                <c:pt idx="421">
                  <c:v>0.64487870619946097</c:v>
                </c:pt>
                <c:pt idx="422">
                  <c:v>0.64314516129032262</c:v>
                </c:pt>
                <c:pt idx="423">
                  <c:v>0.64314516129032262</c:v>
                </c:pt>
                <c:pt idx="424">
                  <c:v>0.64142091152815017</c:v>
                </c:pt>
                <c:pt idx="425">
                  <c:v>0.63970588235294112</c:v>
                </c:pt>
                <c:pt idx="426">
                  <c:v>0.64066666666666672</c:v>
                </c:pt>
                <c:pt idx="427">
                  <c:v>0.64066666666666672</c:v>
                </c:pt>
                <c:pt idx="428">
                  <c:v>0.64066666666666672</c:v>
                </c:pt>
                <c:pt idx="429">
                  <c:v>0.63896276595744683</c:v>
                </c:pt>
                <c:pt idx="430">
                  <c:v>0.63992042440318297</c:v>
                </c:pt>
                <c:pt idx="431">
                  <c:v>0.64087301587301593</c:v>
                </c:pt>
                <c:pt idx="432">
                  <c:v>0.64182058047493407</c:v>
                </c:pt>
                <c:pt idx="433">
                  <c:v>0.64276315789473681</c:v>
                </c:pt>
                <c:pt idx="434">
                  <c:v>0.64370078740157477</c:v>
                </c:pt>
                <c:pt idx="435">
                  <c:v>0.64201570680628273</c:v>
                </c:pt>
                <c:pt idx="436">
                  <c:v>0.64033942558746737</c:v>
                </c:pt>
                <c:pt idx="437">
                  <c:v>0.64127604166666663</c:v>
                </c:pt>
                <c:pt idx="438">
                  <c:v>0.64220779220779223</c:v>
                </c:pt>
                <c:pt idx="439">
                  <c:v>0.64313471502590669</c:v>
                </c:pt>
                <c:pt idx="440">
                  <c:v>0.64405684754521964</c:v>
                </c:pt>
                <c:pt idx="441">
                  <c:v>0.64239690721649489</c:v>
                </c:pt>
                <c:pt idx="442">
                  <c:v>0.64239690721649489</c:v>
                </c:pt>
                <c:pt idx="443">
                  <c:v>0.64331619537275064</c:v>
                </c:pt>
                <c:pt idx="444">
                  <c:v>0.642948717948718</c:v>
                </c:pt>
                <c:pt idx="445">
                  <c:v>0.64258312020460362</c:v>
                </c:pt>
                <c:pt idx="446">
                  <c:v>0.64349489795918369</c:v>
                </c:pt>
                <c:pt idx="447">
                  <c:v>0.6444020356234097</c:v>
                </c:pt>
                <c:pt idx="448">
                  <c:v>0.64530456852791873</c:v>
                </c:pt>
                <c:pt idx="449">
                  <c:v>0.64620253164556962</c:v>
                </c:pt>
                <c:pt idx="450">
                  <c:v>0.64709595959595956</c:v>
                </c:pt>
                <c:pt idx="451">
                  <c:v>0.64709595959595956</c:v>
                </c:pt>
                <c:pt idx="452">
                  <c:v>0.64798488664987408</c:v>
                </c:pt>
                <c:pt idx="453">
                  <c:v>0.64886934673366836</c:v>
                </c:pt>
                <c:pt idx="454">
                  <c:v>0.64886934673366836</c:v>
                </c:pt>
                <c:pt idx="455">
                  <c:v>0.64974937343358397</c:v>
                </c:pt>
                <c:pt idx="456">
                  <c:v>0.65062500000000001</c:v>
                </c:pt>
                <c:pt idx="457">
                  <c:v>0.65149625935162092</c:v>
                </c:pt>
                <c:pt idx="458">
                  <c:v>0.64987562189054726</c:v>
                </c:pt>
                <c:pt idx="459">
                  <c:v>0.6482630272952854</c:v>
                </c:pt>
                <c:pt idx="460">
                  <c:v>0.64665841584158412</c:v>
                </c:pt>
                <c:pt idx="461">
                  <c:v>0.64753086419753081</c:v>
                </c:pt>
                <c:pt idx="462">
                  <c:v>0.64839901477832518</c:v>
                </c:pt>
                <c:pt idx="463">
                  <c:v>0.64926289926289926</c:v>
                </c:pt>
                <c:pt idx="464">
                  <c:v>0.64767156862745101</c:v>
                </c:pt>
                <c:pt idx="465">
                  <c:v>0.64853300733496333</c:v>
                </c:pt>
                <c:pt idx="466">
                  <c:v>0.64695121951219514</c:v>
                </c:pt>
                <c:pt idx="467">
                  <c:v>0.6478102189781022</c:v>
                </c:pt>
                <c:pt idx="468">
                  <c:v>0.64623786407766992</c:v>
                </c:pt>
                <c:pt idx="469">
                  <c:v>0.64467312348668282</c:v>
                </c:pt>
                <c:pt idx="470">
                  <c:v>0.64553140096618356</c:v>
                </c:pt>
                <c:pt idx="471">
                  <c:v>0.64638554216867472</c:v>
                </c:pt>
                <c:pt idx="472">
                  <c:v>0.64723557692307687</c:v>
                </c:pt>
                <c:pt idx="473">
                  <c:v>0.64568345323741005</c:v>
                </c:pt>
                <c:pt idx="474">
                  <c:v>0.64653110047846885</c:v>
                </c:pt>
                <c:pt idx="475">
                  <c:v>0.64618138424821003</c:v>
                </c:pt>
                <c:pt idx="476">
                  <c:v>0.64702380952380956</c:v>
                </c:pt>
                <c:pt idx="477">
                  <c:v>0.64786223277909738</c:v>
                </c:pt>
                <c:pt idx="478">
                  <c:v>0.648696682464455</c:v>
                </c:pt>
                <c:pt idx="479">
                  <c:v>0.6471631205673759</c:v>
                </c:pt>
                <c:pt idx="480">
                  <c:v>0.64799528301886788</c:v>
                </c:pt>
                <c:pt idx="481">
                  <c:v>0.64764705882352946</c:v>
                </c:pt>
                <c:pt idx="482">
                  <c:v>0.64847417840375587</c:v>
                </c:pt>
                <c:pt idx="483">
                  <c:v>0.64929742388758782</c:v>
                </c:pt>
                <c:pt idx="484">
                  <c:v>0.64929742388758782</c:v>
                </c:pt>
                <c:pt idx="485">
                  <c:v>0.65011682242990654</c:v>
                </c:pt>
                <c:pt idx="486">
                  <c:v>0.64860139860139865</c:v>
                </c:pt>
                <c:pt idx="487">
                  <c:v>0.64941860465116275</c:v>
                </c:pt>
                <c:pt idx="488">
                  <c:v>0.65023201856148494</c:v>
                </c:pt>
                <c:pt idx="489">
                  <c:v>0.65104166666666663</c:v>
                </c:pt>
                <c:pt idx="490">
                  <c:v>0.65184757505773672</c:v>
                </c:pt>
                <c:pt idx="491">
                  <c:v>0.65264976958525345</c:v>
                </c:pt>
                <c:pt idx="492">
                  <c:v>0.65264976958525345</c:v>
                </c:pt>
                <c:pt idx="493">
                  <c:v>0.65264976958525345</c:v>
                </c:pt>
                <c:pt idx="494">
                  <c:v>0.65344827586206899</c:v>
                </c:pt>
                <c:pt idx="495">
                  <c:v>0.65424311926605505</c:v>
                </c:pt>
                <c:pt idx="496">
                  <c:v>0.65503432494279179</c:v>
                </c:pt>
                <c:pt idx="497">
                  <c:v>0.65353881278538817</c:v>
                </c:pt>
                <c:pt idx="498">
                  <c:v>0.65432801822323461</c:v>
                </c:pt>
                <c:pt idx="499">
                  <c:v>0.6551136363636364</c:v>
                </c:pt>
                <c:pt idx="500">
                  <c:v>0.65362811791383224</c:v>
                </c:pt>
                <c:pt idx="501">
                  <c:v>0.65441176470588236</c:v>
                </c:pt>
                <c:pt idx="502">
                  <c:v>0.65441176470588236</c:v>
                </c:pt>
                <c:pt idx="503">
                  <c:v>0.65293453724604966</c:v>
                </c:pt>
                <c:pt idx="504">
                  <c:v>0.65371621621621623</c:v>
                </c:pt>
                <c:pt idx="505">
                  <c:v>0.6544943820224719</c:v>
                </c:pt>
                <c:pt idx="506">
                  <c:v>0.6544943820224719</c:v>
                </c:pt>
                <c:pt idx="507">
                  <c:v>0.65414798206278024</c:v>
                </c:pt>
                <c:pt idx="508">
                  <c:v>0.65414798206278024</c:v>
                </c:pt>
                <c:pt idx="509">
                  <c:v>0.65492170022371365</c:v>
                </c:pt>
                <c:pt idx="510">
                  <c:v>0.6534598214285714</c:v>
                </c:pt>
                <c:pt idx="511">
                  <c:v>0.6534598214285714</c:v>
                </c:pt>
                <c:pt idx="512">
                  <c:v>0.6534598214285714</c:v>
                </c:pt>
                <c:pt idx="513">
                  <c:v>0.65423162583518935</c:v>
                </c:pt>
                <c:pt idx="514">
                  <c:v>0.65500000000000003</c:v>
                </c:pt>
                <c:pt idx="515">
                  <c:v>0.65354767184035478</c:v>
                </c:pt>
                <c:pt idx="516">
                  <c:v>0.65210176991150437</c:v>
                </c:pt>
                <c:pt idx="517">
                  <c:v>0.65210176991150437</c:v>
                </c:pt>
                <c:pt idx="518">
                  <c:v>0.65286975717439288</c:v>
                </c:pt>
                <c:pt idx="519">
                  <c:v>0.65143171806167399</c:v>
                </c:pt>
                <c:pt idx="520">
                  <c:v>0.65219780219780221</c:v>
                </c:pt>
                <c:pt idx="521">
                  <c:v>0.65296052631578949</c:v>
                </c:pt>
                <c:pt idx="522">
                  <c:v>0.65296052631578949</c:v>
                </c:pt>
                <c:pt idx="523">
                  <c:v>0.65153172866520792</c:v>
                </c:pt>
                <c:pt idx="524">
                  <c:v>0.65229257641921401</c:v>
                </c:pt>
                <c:pt idx="525">
                  <c:v>0.65196078431372551</c:v>
                </c:pt>
                <c:pt idx="526">
                  <c:v>0.6527173913043478</c:v>
                </c:pt>
                <c:pt idx="527">
                  <c:v>0.65238611713665939</c:v>
                </c:pt>
                <c:pt idx="528">
                  <c:v>0.65313852813852813</c:v>
                </c:pt>
                <c:pt idx="529">
                  <c:v>0.65313852813852813</c:v>
                </c:pt>
                <c:pt idx="530">
                  <c:v>0.65388768898488125</c:v>
                </c:pt>
                <c:pt idx="531">
                  <c:v>0.65463362068965514</c:v>
                </c:pt>
                <c:pt idx="532">
                  <c:v>0.65322580645161288</c:v>
                </c:pt>
                <c:pt idx="533">
                  <c:v>0.65182403433476399</c:v>
                </c:pt>
                <c:pt idx="534">
                  <c:v>0.65256959314775165</c:v>
                </c:pt>
                <c:pt idx="535">
                  <c:v>0.65331196581196582</c:v>
                </c:pt>
                <c:pt idx="536">
                  <c:v>0.65191897654584219</c:v>
                </c:pt>
                <c:pt idx="537">
                  <c:v>0.65191897654584219</c:v>
                </c:pt>
                <c:pt idx="538">
                  <c:v>0.65265957446808509</c:v>
                </c:pt>
                <c:pt idx="539">
                  <c:v>0.65339702760084928</c:v>
                </c:pt>
                <c:pt idx="540">
                  <c:v>0.6541313559322034</c:v>
                </c:pt>
                <c:pt idx="541">
                  <c:v>0.65486257928118397</c:v>
                </c:pt>
                <c:pt idx="542">
                  <c:v>0.65348101265822789</c:v>
                </c:pt>
                <c:pt idx="543">
                  <c:v>0.65421052631578946</c:v>
                </c:pt>
                <c:pt idx="544">
                  <c:v>0.65493697478991597</c:v>
                </c:pt>
                <c:pt idx="545">
                  <c:v>0.65566037735849059</c:v>
                </c:pt>
                <c:pt idx="546">
                  <c:v>0.65428870292887031</c:v>
                </c:pt>
                <c:pt idx="547">
                  <c:v>0.65292275574112735</c:v>
                </c:pt>
                <c:pt idx="548">
                  <c:v>0.65364583333333337</c:v>
                </c:pt>
                <c:pt idx="549">
                  <c:v>0.65228690228690234</c:v>
                </c:pt>
                <c:pt idx="550">
                  <c:v>0.65300829875518673</c:v>
                </c:pt>
                <c:pt idx="551">
                  <c:v>0.65372670807453415</c:v>
                </c:pt>
                <c:pt idx="552">
                  <c:v>0.65444214876033058</c:v>
                </c:pt>
                <c:pt idx="553">
                  <c:v>0.65412371134020619</c:v>
                </c:pt>
                <c:pt idx="554">
                  <c:v>0.65483539094650201</c:v>
                </c:pt>
                <c:pt idx="555">
                  <c:v>0.65349075975359339</c:v>
                </c:pt>
                <c:pt idx="556">
                  <c:v>0.65420081967213117</c:v>
                </c:pt>
                <c:pt idx="557">
                  <c:v>0.65490797546012269</c:v>
                </c:pt>
                <c:pt idx="558">
                  <c:v>0.65357142857142858</c:v>
                </c:pt>
                <c:pt idx="559">
                  <c:v>0.65357142857142858</c:v>
                </c:pt>
                <c:pt idx="560">
                  <c:v>0.65224032586558045</c:v>
                </c:pt>
                <c:pt idx="561">
                  <c:v>0.65224032586558045</c:v>
                </c:pt>
                <c:pt idx="562">
                  <c:v>0.65091463414634143</c:v>
                </c:pt>
                <c:pt idx="563">
                  <c:v>0.6516227180527383</c:v>
                </c:pt>
                <c:pt idx="564">
                  <c:v>0.65232793522267207</c:v>
                </c:pt>
                <c:pt idx="565">
                  <c:v>0.65303030303030307</c:v>
                </c:pt>
                <c:pt idx="566">
                  <c:v>0.65372983870967738</c:v>
                </c:pt>
                <c:pt idx="567">
                  <c:v>0.65442655935613681</c:v>
                </c:pt>
                <c:pt idx="568">
                  <c:v>0.6531124497991968</c:v>
                </c:pt>
                <c:pt idx="569">
                  <c:v>0.65280561122244485</c:v>
                </c:pt>
                <c:pt idx="570">
                  <c:v>0.65349999999999997</c:v>
                </c:pt>
                <c:pt idx="571">
                  <c:v>0.65349999999999997</c:v>
                </c:pt>
                <c:pt idx="572">
                  <c:v>0.65419161676646709</c:v>
                </c:pt>
                <c:pt idx="573">
                  <c:v>0.65488047808764938</c:v>
                </c:pt>
                <c:pt idx="574">
                  <c:v>0.65457256461232605</c:v>
                </c:pt>
                <c:pt idx="575">
                  <c:v>0.65525793650793651</c:v>
                </c:pt>
                <c:pt idx="576">
                  <c:v>0.65594059405940597</c:v>
                </c:pt>
                <c:pt idx="577">
                  <c:v>0.65662055335968383</c:v>
                </c:pt>
                <c:pt idx="578">
                  <c:v>0.65532544378698221</c:v>
                </c:pt>
                <c:pt idx="579">
                  <c:v>0.65600393700787396</c:v>
                </c:pt>
                <c:pt idx="580">
                  <c:v>0.65667976424361496</c:v>
                </c:pt>
                <c:pt idx="581">
                  <c:v>0.65735294117647058</c:v>
                </c:pt>
                <c:pt idx="582">
                  <c:v>0.65802348336594907</c:v>
                </c:pt>
                <c:pt idx="583">
                  <c:v>0.65869140625</c:v>
                </c:pt>
                <c:pt idx="584">
                  <c:v>0.65935672514619881</c:v>
                </c:pt>
                <c:pt idx="585">
                  <c:v>0.66001945525291827</c:v>
                </c:pt>
                <c:pt idx="586">
                  <c:v>0.65970873786407769</c:v>
                </c:pt>
                <c:pt idx="587">
                  <c:v>0.66036821705426352</c:v>
                </c:pt>
                <c:pt idx="588">
                  <c:v>0.66036821705426352</c:v>
                </c:pt>
                <c:pt idx="589">
                  <c:v>0.65909090909090906</c:v>
                </c:pt>
                <c:pt idx="590">
                  <c:v>0.65974903474903479</c:v>
                </c:pt>
                <c:pt idx="591">
                  <c:v>0.65974903474903479</c:v>
                </c:pt>
                <c:pt idx="592">
                  <c:v>0.65944123314065506</c:v>
                </c:pt>
                <c:pt idx="593">
                  <c:v>0.66009615384615383</c:v>
                </c:pt>
                <c:pt idx="594">
                  <c:v>0.66074856046065256</c:v>
                </c:pt>
                <c:pt idx="595">
                  <c:v>0.66139846743295017</c:v>
                </c:pt>
                <c:pt idx="596">
                  <c:v>0.66139846743295017</c:v>
                </c:pt>
                <c:pt idx="597">
                  <c:v>0.66204588910133844</c:v>
                </c:pt>
                <c:pt idx="598">
                  <c:v>0.66078244274809161</c:v>
                </c:pt>
                <c:pt idx="599">
                  <c:v>0.66142857142857148</c:v>
                </c:pt>
                <c:pt idx="600">
                  <c:v>0.66142857142857148</c:v>
                </c:pt>
                <c:pt idx="601">
                  <c:v>0.66207224334600756</c:v>
                </c:pt>
                <c:pt idx="602">
                  <c:v>0.66271347248576851</c:v>
                </c:pt>
                <c:pt idx="603">
                  <c:v>0.66335227272727271</c:v>
                </c:pt>
                <c:pt idx="604">
                  <c:v>0.66209829867674863</c:v>
                </c:pt>
                <c:pt idx="605">
                  <c:v>0.66273584905660377</c:v>
                </c:pt>
                <c:pt idx="606">
                  <c:v>0.66337099811676081</c:v>
                </c:pt>
                <c:pt idx="607">
                  <c:v>0.66400375939849621</c:v>
                </c:pt>
                <c:pt idx="608">
                  <c:v>0.66463414634146345</c:v>
                </c:pt>
                <c:pt idx="609">
                  <c:v>0.66526217228464424</c:v>
                </c:pt>
                <c:pt idx="610">
                  <c:v>0.66401869158878501</c:v>
                </c:pt>
                <c:pt idx="611">
                  <c:v>0.66464552238805974</c:v>
                </c:pt>
                <c:pt idx="612">
                  <c:v>0.66527001862197388</c:v>
                </c:pt>
                <c:pt idx="613">
                  <c:v>0.66403345724907059</c:v>
                </c:pt>
                <c:pt idx="614">
                  <c:v>0.6646567717996289</c:v>
                </c:pt>
                <c:pt idx="615">
                  <c:v>0.66527777777777775</c:v>
                </c:pt>
                <c:pt idx="616">
                  <c:v>0.66589648798521262</c:v>
                </c:pt>
                <c:pt idx="617">
                  <c:v>0.66466789667896675</c:v>
                </c:pt>
                <c:pt idx="618">
                  <c:v>0.66344383057090239</c:v>
                </c:pt>
                <c:pt idx="619">
                  <c:v>0.6640625</c:v>
                </c:pt>
                <c:pt idx="620">
                  <c:v>0.66467889908256883</c:v>
                </c:pt>
                <c:pt idx="621">
                  <c:v>0.66529304029304026</c:v>
                </c:pt>
                <c:pt idx="622">
                  <c:v>0.66590493601462519</c:v>
                </c:pt>
                <c:pt idx="623">
                  <c:v>0.66651459854014594</c:v>
                </c:pt>
                <c:pt idx="624">
                  <c:v>0.66530054644808745</c:v>
                </c:pt>
                <c:pt idx="625">
                  <c:v>0.66590909090909089</c:v>
                </c:pt>
                <c:pt idx="626">
                  <c:v>0.66651542649727769</c:v>
                </c:pt>
                <c:pt idx="627">
                  <c:v>0.66651542649727769</c:v>
                </c:pt>
                <c:pt idx="628">
                  <c:v>0.66711956521739135</c:v>
                </c:pt>
                <c:pt idx="629">
                  <c:v>0.66772151898734178</c:v>
                </c:pt>
                <c:pt idx="630">
                  <c:v>0.66832129963898912</c:v>
                </c:pt>
                <c:pt idx="631">
                  <c:v>0.66891891891891897</c:v>
                </c:pt>
                <c:pt idx="632">
                  <c:v>0.66951438848920863</c:v>
                </c:pt>
                <c:pt idx="633">
                  <c:v>0.66951438848920863</c:v>
                </c:pt>
                <c:pt idx="634">
                  <c:v>0.67010771992818674</c:v>
                </c:pt>
                <c:pt idx="635">
                  <c:v>0.67069892473118276</c:v>
                </c:pt>
                <c:pt idx="636">
                  <c:v>0.67128801431127016</c:v>
                </c:pt>
                <c:pt idx="637">
                  <c:v>0.671875</c:v>
                </c:pt>
                <c:pt idx="638">
                  <c:v>0.67067736185383242</c:v>
                </c:pt>
                <c:pt idx="639">
                  <c:v>0.6712633451957295</c:v>
                </c:pt>
                <c:pt idx="640">
                  <c:v>0.6712633451957295</c:v>
                </c:pt>
                <c:pt idx="641">
                  <c:v>0.6712633451957295</c:v>
                </c:pt>
                <c:pt idx="642">
                  <c:v>0.6712633451957295</c:v>
                </c:pt>
                <c:pt idx="643">
                  <c:v>0.67184724689165187</c:v>
                </c:pt>
                <c:pt idx="644">
                  <c:v>0.67065602836879434</c:v>
                </c:pt>
                <c:pt idx="645">
                  <c:v>0.67123893805309731</c:v>
                </c:pt>
                <c:pt idx="646">
                  <c:v>0.67181978798586572</c:v>
                </c:pt>
                <c:pt idx="647">
                  <c:v>0.67063492063492058</c:v>
                </c:pt>
                <c:pt idx="648">
                  <c:v>0.67063492063492058</c:v>
                </c:pt>
                <c:pt idx="649">
                  <c:v>0.66945422535211263</c:v>
                </c:pt>
                <c:pt idx="650">
                  <c:v>0.67003514938488573</c:v>
                </c:pt>
                <c:pt idx="651">
                  <c:v>0.67061403508771933</c:v>
                </c:pt>
                <c:pt idx="652">
                  <c:v>0.66943957968476353</c:v>
                </c:pt>
                <c:pt idx="653">
                  <c:v>0.66826923076923073</c:v>
                </c:pt>
                <c:pt idx="654">
                  <c:v>0.66710296684118675</c:v>
                </c:pt>
                <c:pt idx="655">
                  <c:v>0.66768292682926833</c:v>
                </c:pt>
                <c:pt idx="656">
                  <c:v>0.66826086956521735</c:v>
                </c:pt>
                <c:pt idx="657">
                  <c:v>0.66796875</c:v>
                </c:pt>
                <c:pt idx="658">
                  <c:v>0.66681109185441945</c:v>
                </c:pt>
                <c:pt idx="659">
                  <c:v>0.66738754325259519</c:v>
                </c:pt>
                <c:pt idx="660">
                  <c:v>0.6679620034542314</c:v>
                </c:pt>
                <c:pt idx="661">
                  <c:v>0.6679620034542314</c:v>
                </c:pt>
                <c:pt idx="662">
                  <c:v>0.66767241379310349</c:v>
                </c:pt>
                <c:pt idx="663">
                  <c:v>0.66824440619621339</c:v>
                </c:pt>
                <c:pt idx="664">
                  <c:v>0.66881443298969068</c:v>
                </c:pt>
                <c:pt idx="665">
                  <c:v>0.6693825042881647</c:v>
                </c:pt>
                <c:pt idx="666">
                  <c:v>0.66994863013698636</c:v>
                </c:pt>
                <c:pt idx="667">
                  <c:v>0.67051282051282046</c:v>
                </c:pt>
                <c:pt idx="668">
                  <c:v>0.66936860068259385</c:v>
                </c:pt>
                <c:pt idx="669">
                  <c:v>0.66993185689948898</c:v>
                </c:pt>
                <c:pt idx="670">
                  <c:v>0.66993185689948898</c:v>
                </c:pt>
                <c:pt idx="671">
                  <c:v>0.67049319727891155</c:v>
                </c:pt>
                <c:pt idx="672">
                  <c:v>0.67105263157894735</c:v>
                </c:pt>
                <c:pt idx="673">
                  <c:v>0.67161016949152541</c:v>
                </c:pt>
                <c:pt idx="674">
                  <c:v>0.67216582064297803</c:v>
                </c:pt>
                <c:pt idx="675">
                  <c:v>0.67271959459459463</c:v>
                </c:pt>
                <c:pt idx="676">
                  <c:v>0.67327150084317033</c:v>
                </c:pt>
                <c:pt idx="677">
                  <c:v>0.67382154882154888</c:v>
                </c:pt>
                <c:pt idx="678">
                  <c:v>0.67268907563025215</c:v>
                </c:pt>
                <c:pt idx="679">
                  <c:v>0.67323825503355705</c:v>
                </c:pt>
                <c:pt idx="680">
                  <c:v>0.67378559463986598</c:v>
                </c:pt>
                <c:pt idx="681">
                  <c:v>0.67433110367892979</c:v>
                </c:pt>
                <c:pt idx="682">
                  <c:v>0.67320534223706174</c:v>
                </c:pt>
                <c:pt idx="683">
                  <c:v>0.67374999999999996</c:v>
                </c:pt>
                <c:pt idx="684">
                  <c:v>0.67429284525790345</c:v>
                </c:pt>
                <c:pt idx="685">
                  <c:v>0.67483388704318936</c:v>
                </c:pt>
                <c:pt idx="686">
                  <c:v>0.67454394693200659</c:v>
                </c:pt>
                <c:pt idx="687">
                  <c:v>0.67508278145695366</c:v>
                </c:pt>
                <c:pt idx="688">
                  <c:v>0.67561983471074383</c:v>
                </c:pt>
                <c:pt idx="689">
                  <c:v>0.67615511551155116</c:v>
                </c:pt>
                <c:pt idx="690">
                  <c:v>0.6766886326194399</c:v>
                </c:pt>
                <c:pt idx="691">
                  <c:v>0.67722039473684215</c:v>
                </c:pt>
                <c:pt idx="692">
                  <c:v>0.67775041050903118</c:v>
                </c:pt>
                <c:pt idx="693">
                  <c:v>0.67663934426229511</c:v>
                </c:pt>
                <c:pt idx="694">
                  <c:v>0.67716857610474634</c:v>
                </c:pt>
                <c:pt idx="695">
                  <c:v>0.67769607843137258</c:v>
                </c:pt>
                <c:pt idx="696">
                  <c:v>0.67822185970636217</c:v>
                </c:pt>
                <c:pt idx="697">
                  <c:v>0.67874592833876224</c:v>
                </c:pt>
                <c:pt idx="698">
                  <c:v>0.67926829268292688</c:v>
                </c:pt>
                <c:pt idx="699">
                  <c:v>0.67978896103896103</c:v>
                </c:pt>
                <c:pt idx="700">
                  <c:v>0.68030794165316044</c:v>
                </c:pt>
                <c:pt idx="701">
                  <c:v>0.68082524271844658</c:v>
                </c:pt>
                <c:pt idx="702">
                  <c:v>0.68134087237479801</c:v>
                </c:pt>
                <c:pt idx="703">
                  <c:v>0.68185483870967745</c:v>
                </c:pt>
                <c:pt idx="704">
                  <c:v>0.68236714975845414</c:v>
                </c:pt>
                <c:pt idx="705">
                  <c:v>0.68287781350482313</c:v>
                </c:pt>
                <c:pt idx="706">
                  <c:v>0.6833868378812199</c:v>
                </c:pt>
                <c:pt idx="707">
                  <c:v>0.68389423076923073</c:v>
                </c:pt>
                <c:pt idx="708">
                  <c:v>0.68440000000000001</c:v>
                </c:pt>
                <c:pt idx="709">
                  <c:v>0.68490415335463262</c:v>
                </c:pt>
                <c:pt idx="710">
                  <c:v>0.68540669856459335</c:v>
                </c:pt>
                <c:pt idx="711">
                  <c:v>0.68590764331210186</c:v>
                </c:pt>
                <c:pt idx="712">
                  <c:v>0.68640699523052462</c:v>
                </c:pt>
                <c:pt idx="713">
                  <c:v>0.68690476190476191</c:v>
                </c:pt>
                <c:pt idx="714">
                  <c:v>0.68740095087163233</c:v>
                </c:pt>
                <c:pt idx="715">
                  <c:v>0.68789556962025311</c:v>
                </c:pt>
                <c:pt idx="716">
                  <c:v>0.68838862559241709</c:v>
                </c:pt>
                <c:pt idx="717">
                  <c:v>0.68888012618296535</c:v>
                </c:pt>
                <c:pt idx="718">
                  <c:v>0.68937007874015743</c:v>
                </c:pt>
                <c:pt idx="719">
                  <c:v>0.68828616352201255</c:v>
                </c:pt>
                <c:pt idx="720">
                  <c:v>0.68877551020408168</c:v>
                </c:pt>
                <c:pt idx="721">
                  <c:v>0.68769592476489028</c:v>
                </c:pt>
                <c:pt idx="722">
                  <c:v>0.68818466353677621</c:v>
                </c:pt>
                <c:pt idx="723">
                  <c:v>0.68867187500000004</c:v>
                </c:pt>
                <c:pt idx="724">
                  <c:v>0.68915756630265212</c:v>
                </c:pt>
                <c:pt idx="725">
                  <c:v>0.68886292834890961</c:v>
                </c:pt>
                <c:pt idx="726">
                  <c:v>0.68934681181959567</c:v>
                </c:pt>
                <c:pt idx="727">
                  <c:v>0.68982919254658381</c:v>
                </c:pt>
                <c:pt idx="728">
                  <c:v>0.69031007751937989</c:v>
                </c:pt>
                <c:pt idx="729">
                  <c:v>0.68924148606811142</c:v>
                </c:pt>
                <c:pt idx="730">
                  <c:v>0.6897217928902627</c:v>
                </c:pt>
                <c:pt idx="731">
                  <c:v>0.69020061728395066</c:v>
                </c:pt>
                <c:pt idx="732">
                  <c:v>0.69067796610169496</c:v>
                </c:pt>
                <c:pt idx="733">
                  <c:v>0.69115384615384612</c:v>
                </c:pt>
                <c:pt idx="734">
                  <c:v>0.69162826420890933</c:v>
                </c:pt>
                <c:pt idx="735">
                  <c:v>0.692101226993865</c:v>
                </c:pt>
                <c:pt idx="736">
                  <c:v>0.69104134762633995</c:v>
                </c:pt>
                <c:pt idx="737">
                  <c:v>0.6915137614678899</c:v>
                </c:pt>
                <c:pt idx="738">
                  <c:v>0.69045801526717554</c:v>
                </c:pt>
                <c:pt idx="739">
                  <c:v>0.68940548780487809</c:v>
                </c:pt>
                <c:pt idx="740">
                  <c:v>0.68987823439878238</c:v>
                </c:pt>
                <c:pt idx="741">
                  <c:v>0.68882978723404253</c:v>
                </c:pt>
                <c:pt idx="742">
                  <c:v>0.68930197268588767</c:v>
                </c:pt>
                <c:pt idx="743">
                  <c:v>0.68977272727272732</c:v>
                </c:pt>
                <c:pt idx="744">
                  <c:v>0.69024205748865353</c:v>
                </c:pt>
                <c:pt idx="745">
                  <c:v>0.69070996978851962</c:v>
                </c:pt>
                <c:pt idx="746">
                  <c:v>0.69117647058823528</c:v>
                </c:pt>
                <c:pt idx="747">
                  <c:v>0.69164156626506024</c:v>
                </c:pt>
                <c:pt idx="748">
                  <c:v>0.69060150375939855</c:v>
                </c:pt>
                <c:pt idx="749">
                  <c:v>0.69106606606606602</c:v>
                </c:pt>
                <c:pt idx="750">
                  <c:v>0.69152923538230882</c:v>
                </c:pt>
                <c:pt idx="751">
                  <c:v>0.69199101796407181</c:v>
                </c:pt>
                <c:pt idx="752">
                  <c:v>0.69245142002989535</c:v>
                </c:pt>
                <c:pt idx="753">
                  <c:v>0.69291044776119404</c:v>
                </c:pt>
                <c:pt idx="754">
                  <c:v>0.69336810730253351</c:v>
                </c:pt>
                <c:pt idx="755">
                  <c:v>0.69382440476190477</c:v>
                </c:pt>
                <c:pt idx="756">
                  <c:v>0.6927934621099554</c:v>
                </c:pt>
                <c:pt idx="757">
                  <c:v>0.69324925816023741</c:v>
                </c:pt>
                <c:pt idx="758">
                  <c:v>0.69370370370370371</c:v>
                </c:pt>
                <c:pt idx="759">
                  <c:v>0.69415680473372776</c:v>
                </c:pt>
                <c:pt idx="760">
                  <c:v>0.69313146233382572</c:v>
                </c:pt>
                <c:pt idx="761">
                  <c:v>0.69284660766961648</c:v>
                </c:pt>
                <c:pt idx="762">
                  <c:v>0.6918262150220913</c:v>
                </c:pt>
                <c:pt idx="763">
                  <c:v>0.69227941176470587</c:v>
                </c:pt>
                <c:pt idx="764">
                  <c:v>0.69273127753303965</c:v>
                </c:pt>
                <c:pt idx="765">
                  <c:v>0.69318181818181823</c:v>
                </c:pt>
                <c:pt idx="766">
                  <c:v>0.69289897510980969</c:v>
                </c:pt>
                <c:pt idx="767">
                  <c:v>0.69334795321637432</c:v>
                </c:pt>
                <c:pt idx="768">
                  <c:v>0.69379562043795617</c:v>
                </c:pt>
                <c:pt idx="769">
                  <c:v>0.69424198250728864</c:v>
                </c:pt>
                <c:pt idx="770">
                  <c:v>0.69468704512372637</c:v>
                </c:pt>
                <c:pt idx="771">
                  <c:v>0.69513081395348841</c:v>
                </c:pt>
                <c:pt idx="772">
                  <c:v>0.69557329462989836</c:v>
                </c:pt>
                <c:pt idx="773">
                  <c:v>0.69601449275362315</c:v>
                </c:pt>
                <c:pt idx="774">
                  <c:v>0.69645441389290885</c:v>
                </c:pt>
                <c:pt idx="775">
                  <c:v>0.69689306358381498</c:v>
                </c:pt>
                <c:pt idx="776">
                  <c:v>0.69733044733044736</c:v>
                </c:pt>
                <c:pt idx="777">
                  <c:v>0.69632564841498557</c:v>
                </c:pt>
                <c:pt idx="778">
                  <c:v>0.69676258992805751</c:v>
                </c:pt>
                <c:pt idx="779">
                  <c:v>0.69719827586206895</c:v>
                </c:pt>
                <c:pt idx="780">
                  <c:v>0.69691535150645623</c:v>
                </c:pt>
                <c:pt idx="781">
                  <c:v>0.69734957020057309</c:v>
                </c:pt>
                <c:pt idx="782">
                  <c:v>0.69778254649499283</c:v>
                </c:pt>
                <c:pt idx="783">
                  <c:v>0.69750000000000001</c:v>
                </c:pt>
                <c:pt idx="784">
                  <c:v>0.69793152639087019</c:v>
                </c:pt>
                <c:pt idx="785">
                  <c:v>0.69764957264957261</c:v>
                </c:pt>
                <c:pt idx="786">
                  <c:v>0.69665718349928873</c:v>
                </c:pt>
                <c:pt idx="787">
                  <c:v>0.69708806818181823</c:v>
                </c:pt>
                <c:pt idx="788">
                  <c:v>0.69751773049645394</c:v>
                </c:pt>
                <c:pt idx="789">
                  <c:v>0.69794617563739381</c:v>
                </c:pt>
                <c:pt idx="790">
                  <c:v>0.69837340876944842</c:v>
                </c:pt>
                <c:pt idx="791">
                  <c:v>0.69879943502824859</c:v>
                </c:pt>
                <c:pt idx="792">
                  <c:v>0.69781382228490829</c:v>
                </c:pt>
                <c:pt idx="793">
                  <c:v>0.69683098591549297</c:v>
                </c:pt>
                <c:pt idx="794">
                  <c:v>0.6972573839662447</c:v>
                </c:pt>
                <c:pt idx="795">
                  <c:v>0.69627808988764039</c:v>
                </c:pt>
                <c:pt idx="796">
                  <c:v>0.6960028050490884</c:v>
                </c:pt>
                <c:pt idx="797">
                  <c:v>0.69502801120448177</c:v>
                </c:pt>
                <c:pt idx="798">
                  <c:v>0.69545454545454544</c:v>
                </c:pt>
                <c:pt idx="799">
                  <c:v>0.69448324022346364</c:v>
                </c:pt>
                <c:pt idx="800">
                  <c:v>0.69490934449093444</c:v>
                </c:pt>
                <c:pt idx="801">
                  <c:v>0.69533426183844016</c:v>
                </c:pt>
                <c:pt idx="802">
                  <c:v>0.69575799721835885</c:v>
                </c:pt>
                <c:pt idx="803">
                  <c:v>0.69618055555555558</c:v>
                </c:pt>
                <c:pt idx="804">
                  <c:v>0.69660194174757284</c:v>
                </c:pt>
                <c:pt idx="805">
                  <c:v>0.69702216066481992</c:v>
                </c:pt>
                <c:pt idx="806">
                  <c:v>0.69744121715076068</c:v>
                </c:pt>
                <c:pt idx="807">
                  <c:v>0.69785911602209949</c:v>
                </c:pt>
                <c:pt idx="808">
                  <c:v>0.69827586206896552</c:v>
                </c:pt>
                <c:pt idx="809">
                  <c:v>0.6973140495867769</c:v>
                </c:pt>
                <c:pt idx="810">
                  <c:v>0.69773039889958732</c:v>
                </c:pt>
                <c:pt idx="811">
                  <c:v>0.69677197802197799</c:v>
                </c:pt>
                <c:pt idx="812">
                  <c:v>0.69650205761316875</c:v>
                </c:pt>
                <c:pt idx="813">
                  <c:v>0.69691780821917804</c:v>
                </c:pt>
                <c:pt idx="814">
                  <c:v>0.69733242134062923</c:v>
                </c:pt>
                <c:pt idx="815">
                  <c:v>0.69637978142076506</c:v>
                </c:pt>
                <c:pt idx="816">
                  <c:v>0.69679399727148705</c:v>
                </c:pt>
                <c:pt idx="817">
                  <c:v>0.69720708446866486</c:v>
                </c:pt>
                <c:pt idx="818">
                  <c:v>0.69625850340136053</c:v>
                </c:pt>
                <c:pt idx="819">
                  <c:v>0.69667119565217395</c:v>
                </c:pt>
                <c:pt idx="820">
                  <c:v>0.69708276797829039</c:v>
                </c:pt>
                <c:pt idx="821">
                  <c:v>0.6974932249322493</c:v>
                </c:pt>
                <c:pt idx="822">
                  <c:v>0.69790257104194853</c:v>
                </c:pt>
                <c:pt idx="823">
                  <c:v>0.69831081081081081</c:v>
                </c:pt>
                <c:pt idx="824">
                  <c:v>0.69871794871794868</c:v>
                </c:pt>
                <c:pt idx="825">
                  <c:v>0.69912398921832886</c:v>
                </c:pt>
                <c:pt idx="826">
                  <c:v>0.69952893674293404</c:v>
                </c:pt>
                <c:pt idx="827">
                  <c:v>0.69993279569892475</c:v>
                </c:pt>
                <c:pt idx="828">
                  <c:v>0.70033557046979866</c:v>
                </c:pt>
                <c:pt idx="829">
                  <c:v>0.70073726541554959</c:v>
                </c:pt>
                <c:pt idx="830">
                  <c:v>0.70113788487282458</c:v>
                </c:pt>
                <c:pt idx="831">
                  <c:v>0.70020053475935828</c:v>
                </c:pt>
                <c:pt idx="832">
                  <c:v>0.69926568758344454</c:v>
                </c:pt>
                <c:pt idx="833">
                  <c:v>0.69833333333333336</c:v>
                </c:pt>
                <c:pt idx="834">
                  <c:v>0.69873501997336884</c:v>
                </c:pt>
                <c:pt idx="835">
                  <c:v>0.69913563829787229</c:v>
                </c:pt>
                <c:pt idx="836">
                  <c:v>0.69953519256308105</c:v>
                </c:pt>
                <c:pt idx="837">
                  <c:v>0.69993368700265257</c:v>
                </c:pt>
                <c:pt idx="838">
                  <c:v>0.70033112582781454</c:v>
                </c:pt>
                <c:pt idx="839">
                  <c:v>0.70072751322751325</c:v>
                </c:pt>
                <c:pt idx="840">
                  <c:v>0.69980184940554824</c:v>
                </c:pt>
                <c:pt idx="841">
                  <c:v>0.70019788918205805</c:v>
                </c:pt>
                <c:pt idx="842">
                  <c:v>0.69927536231884058</c:v>
                </c:pt>
                <c:pt idx="843">
                  <c:v>0.69901315789473684</c:v>
                </c:pt>
                <c:pt idx="844">
                  <c:v>0.69940867279894881</c:v>
                </c:pt>
                <c:pt idx="845">
                  <c:v>0.69980314960629919</c:v>
                </c:pt>
                <c:pt idx="846">
                  <c:v>0.70019659239842724</c:v>
                </c:pt>
                <c:pt idx="847">
                  <c:v>0.70058900523560208</c:v>
                </c:pt>
                <c:pt idx="848">
                  <c:v>0.7009803921568627</c:v>
                </c:pt>
                <c:pt idx="849">
                  <c:v>0.70137075718015662</c:v>
                </c:pt>
                <c:pt idx="850">
                  <c:v>0.70176010430247715</c:v>
                </c:pt>
                <c:pt idx="851">
                  <c:v>0.70084635416666663</c:v>
                </c:pt>
                <c:pt idx="852">
                  <c:v>0.70058517555266575</c:v>
                </c:pt>
                <c:pt idx="853">
                  <c:v>0.69967532467532467</c:v>
                </c:pt>
                <c:pt idx="854">
                  <c:v>0.69876783398184172</c:v>
                </c:pt>
                <c:pt idx="855">
                  <c:v>0.69851036269430056</c:v>
                </c:pt>
                <c:pt idx="856">
                  <c:v>0.69760672703751614</c:v>
                </c:pt>
                <c:pt idx="857">
                  <c:v>0.69799741602067178</c:v>
                </c:pt>
                <c:pt idx="858">
                  <c:v>0.69774193548387098</c:v>
                </c:pt>
                <c:pt idx="859">
                  <c:v>0.69716494845360821</c:v>
                </c:pt>
                <c:pt idx="860">
                  <c:v>0.69755469755469757</c:v>
                </c:pt>
                <c:pt idx="861">
                  <c:v>0.69794344473007708</c:v>
                </c:pt>
                <c:pt idx="862">
                  <c:v>0.69704749679075739</c:v>
                </c:pt>
                <c:pt idx="863">
                  <c:v>0.69615384615384612</c:v>
                </c:pt>
                <c:pt idx="864">
                  <c:v>0.69654289372599232</c:v>
                </c:pt>
                <c:pt idx="865">
                  <c:v>0.69565217391304346</c:v>
                </c:pt>
                <c:pt idx="866">
                  <c:v>0.69476372924648788</c:v>
                </c:pt>
                <c:pt idx="867">
                  <c:v>0.69387755102040816</c:v>
                </c:pt>
                <c:pt idx="868">
                  <c:v>0.69426751592356684</c:v>
                </c:pt>
                <c:pt idx="869">
                  <c:v>0.69465648854961837</c:v>
                </c:pt>
                <c:pt idx="870">
                  <c:v>0.69504447268106739</c:v>
                </c:pt>
                <c:pt idx="871">
                  <c:v>0.6941624365482234</c:v>
                </c:pt>
                <c:pt idx="872">
                  <c:v>0.69455006337135616</c:v>
                </c:pt>
                <c:pt idx="873">
                  <c:v>0.69493670886075953</c:v>
                </c:pt>
                <c:pt idx="874">
                  <c:v>0.69532237673830599</c:v>
                </c:pt>
                <c:pt idx="875">
                  <c:v>0.69444444444444442</c:v>
                </c:pt>
                <c:pt idx="876">
                  <c:v>0.69356872635561162</c:v>
                </c:pt>
                <c:pt idx="877">
                  <c:v>0.69395465994962213</c:v>
                </c:pt>
                <c:pt idx="878">
                  <c:v>0.69433962264150939</c:v>
                </c:pt>
                <c:pt idx="879">
                  <c:v>0.69409547738693467</c:v>
                </c:pt>
                <c:pt idx="880">
                  <c:v>0.69322459222082811</c:v>
                </c:pt>
                <c:pt idx="881">
                  <c:v>0.69360902255639101</c:v>
                </c:pt>
                <c:pt idx="882">
                  <c:v>0.69399249061326662</c:v>
                </c:pt>
                <c:pt idx="883">
                  <c:v>0.69437499999999996</c:v>
                </c:pt>
                <c:pt idx="884">
                  <c:v>0.69475655430711614</c:v>
                </c:pt>
                <c:pt idx="885">
                  <c:v>0.6951371571072319</c:v>
                </c:pt>
                <c:pt idx="886">
                  <c:v>0.69551681195516812</c:v>
                </c:pt>
                <c:pt idx="887">
                  <c:v>0.69589552238805974</c:v>
                </c:pt>
                <c:pt idx="888">
                  <c:v>0.69627329192546583</c:v>
                </c:pt>
                <c:pt idx="889">
                  <c:v>0.69540942928039706</c:v>
                </c:pt>
                <c:pt idx="890">
                  <c:v>0.69578686493184638</c:v>
                </c:pt>
                <c:pt idx="891">
                  <c:v>0.6955445544554455</c:v>
                </c:pt>
                <c:pt idx="892">
                  <c:v>0.69592088998763901</c:v>
                </c:pt>
                <c:pt idx="893">
                  <c:v>0.6962962962962963</c:v>
                </c:pt>
                <c:pt idx="894">
                  <c:v>0.69543773119605423</c:v>
                </c:pt>
                <c:pt idx="895">
                  <c:v>0.69581280788177335</c:v>
                </c:pt>
                <c:pt idx="896">
                  <c:v>0.69557195571955721</c:v>
                </c:pt>
                <c:pt idx="897">
                  <c:v>0.69533169533169537</c:v>
                </c:pt>
                <c:pt idx="898">
                  <c:v>0.69570552147239262</c:v>
                </c:pt>
                <c:pt idx="899">
                  <c:v>0.69485294117647056</c:v>
                </c:pt>
                <c:pt idx="900">
                  <c:v>0.6952264381884945</c:v>
                </c:pt>
                <c:pt idx="901">
                  <c:v>0.69559902200488999</c:v>
                </c:pt>
                <c:pt idx="902">
                  <c:v>0.69597069597069594</c:v>
                </c:pt>
                <c:pt idx="903">
                  <c:v>0.6963414634146341</c:v>
                </c:pt>
                <c:pt idx="904">
                  <c:v>0.69671132764920829</c:v>
                </c:pt>
                <c:pt idx="905">
                  <c:v>0.6970802919708029</c:v>
                </c:pt>
                <c:pt idx="906">
                  <c:v>0.69744835965978125</c:v>
                </c:pt>
                <c:pt idx="907">
                  <c:v>0.69781553398058249</c:v>
                </c:pt>
                <c:pt idx="908">
                  <c:v>0.69696969696969702</c:v>
                </c:pt>
                <c:pt idx="909">
                  <c:v>0.69733656174334135</c:v>
                </c:pt>
                <c:pt idx="910">
                  <c:v>0.69770253929866988</c:v>
                </c:pt>
                <c:pt idx="911">
                  <c:v>0.69806763285024154</c:v>
                </c:pt>
                <c:pt idx="912">
                  <c:v>0.69722557297949339</c:v>
                </c:pt>
                <c:pt idx="913">
                  <c:v>0.69698795180722894</c:v>
                </c:pt>
                <c:pt idx="914">
                  <c:v>0.69735258724428395</c:v>
                </c:pt>
                <c:pt idx="915">
                  <c:v>0.69771634615384615</c:v>
                </c:pt>
                <c:pt idx="916">
                  <c:v>0.69687875150060019</c:v>
                </c:pt>
                <c:pt idx="917">
                  <c:v>0.69664268585131894</c:v>
                </c:pt>
                <c:pt idx="918">
                  <c:v>0.69700598802395208</c:v>
                </c:pt>
                <c:pt idx="919">
                  <c:v>0.69736842105263153</c:v>
                </c:pt>
                <c:pt idx="920">
                  <c:v>0.69713261648745517</c:v>
                </c:pt>
                <c:pt idx="921">
                  <c:v>0.69749403341288785</c:v>
                </c:pt>
                <c:pt idx="922">
                  <c:v>0.69785458879618589</c:v>
                </c:pt>
                <c:pt idx="923">
                  <c:v>0.69821428571428568</c:v>
                </c:pt>
                <c:pt idx="924">
                  <c:v>0.69857312722948872</c:v>
                </c:pt>
                <c:pt idx="925">
                  <c:v>0.69893111638954875</c:v>
                </c:pt>
                <c:pt idx="926">
                  <c:v>0.69928825622775803</c:v>
                </c:pt>
                <c:pt idx="927">
                  <c:v>0.69964454976303314</c:v>
                </c:pt>
                <c:pt idx="928">
                  <c:v>0.7</c:v>
                </c:pt>
                <c:pt idx="929">
                  <c:v>0.69976359338061467</c:v>
                </c:pt>
                <c:pt idx="930">
                  <c:v>0.69893742621015353</c:v>
                </c:pt>
                <c:pt idx="931">
                  <c:v>0.69811320754716977</c:v>
                </c:pt>
                <c:pt idx="932">
                  <c:v>0.69729093050647817</c:v>
                </c:pt>
                <c:pt idx="933">
                  <c:v>0.69647058823529406</c:v>
                </c:pt>
                <c:pt idx="934">
                  <c:v>0.69565217391304346</c:v>
                </c:pt>
                <c:pt idx="935">
                  <c:v>0.6960093896713615</c:v>
                </c:pt>
                <c:pt idx="936">
                  <c:v>0.69636576787807736</c:v>
                </c:pt>
                <c:pt idx="937">
                  <c:v>0.69672131147540983</c:v>
                </c:pt>
                <c:pt idx="938">
                  <c:v>0.69707602339181285</c:v>
                </c:pt>
                <c:pt idx="939">
                  <c:v>0.69742990654205606</c:v>
                </c:pt>
                <c:pt idx="940">
                  <c:v>0.6966161026837806</c:v>
                </c:pt>
                <c:pt idx="941">
                  <c:v>0.69696969696969702</c:v>
                </c:pt>
                <c:pt idx="942">
                  <c:v>0.69732246798603026</c:v>
                </c:pt>
                <c:pt idx="943">
                  <c:v>0.69767441860465118</c:v>
                </c:pt>
                <c:pt idx="944">
                  <c:v>0.69686411149825789</c:v>
                </c:pt>
                <c:pt idx="945">
                  <c:v>0.69721577726218098</c:v>
                </c:pt>
                <c:pt idx="946">
                  <c:v>0.69756662804171499</c:v>
                </c:pt>
                <c:pt idx="947">
                  <c:v>0.69791666666666663</c:v>
                </c:pt>
                <c:pt idx="948">
                  <c:v>0.69710982658959542</c:v>
                </c:pt>
                <c:pt idx="949">
                  <c:v>0.69630484988452657</c:v>
                </c:pt>
                <c:pt idx="950">
                  <c:v>0.69607843137254899</c:v>
                </c:pt>
                <c:pt idx="951">
                  <c:v>0.69527649769585254</c:v>
                </c:pt>
                <c:pt idx="952">
                  <c:v>0.6944764096662831</c:v>
                </c:pt>
                <c:pt idx="953">
                  <c:v>0.69482758620689655</c:v>
                </c:pt>
                <c:pt idx="954">
                  <c:v>0.69402985074626866</c:v>
                </c:pt>
                <c:pt idx="955">
                  <c:v>0.69438073394495414</c:v>
                </c:pt>
                <c:pt idx="956">
                  <c:v>0.69473081328751429</c:v>
                </c:pt>
                <c:pt idx="957">
                  <c:v>0.69508009153318073</c:v>
                </c:pt>
                <c:pt idx="958">
                  <c:v>0.69428571428571428</c:v>
                </c:pt>
                <c:pt idx="959">
                  <c:v>0.69463470319634701</c:v>
                </c:pt>
                <c:pt idx="960">
                  <c:v>0.69441277080957808</c:v>
                </c:pt>
                <c:pt idx="961">
                  <c:v>0.693621867881549</c:v>
                </c:pt>
                <c:pt idx="962">
                  <c:v>0.69283276450511944</c:v>
                </c:pt>
                <c:pt idx="963">
                  <c:v>0.69318181818181823</c:v>
                </c:pt>
                <c:pt idx="964">
                  <c:v>0.69353007945516454</c:v>
                </c:pt>
                <c:pt idx="965">
                  <c:v>0.69387755102040816</c:v>
                </c:pt>
                <c:pt idx="966">
                  <c:v>0.69422423556058888</c:v>
                </c:pt>
                <c:pt idx="967">
                  <c:v>0.69457013574660631</c:v>
                </c:pt>
                <c:pt idx="968">
                  <c:v>0.69378531073446326</c:v>
                </c:pt>
                <c:pt idx="969">
                  <c:v>0.69413092550790068</c:v>
                </c:pt>
                <c:pt idx="970">
                  <c:v>0.69447576099210828</c:v>
                </c:pt>
                <c:pt idx="971">
                  <c:v>0.69481981981981977</c:v>
                </c:pt>
                <c:pt idx="972">
                  <c:v>0.69516310461192354</c:v>
                </c:pt>
                <c:pt idx="973">
                  <c:v>0.69550561797752808</c:v>
                </c:pt>
                <c:pt idx="974">
                  <c:v>0.69584736251402923</c:v>
                </c:pt>
                <c:pt idx="975">
                  <c:v>0.69618834080717484</c:v>
                </c:pt>
                <c:pt idx="976">
                  <c:v>0.69540873460246355</c:v>
                </c:pt>
                <c:pt idx="977">
                  <c:v>0.69574944071588363</c:v>
                </c:pt>
                <c:pt idx="978">
                  <c:v>0.69608938547486032</c:v>
                </c:pt>
                <c:pt idx="979">
                  <c:v>0.6964285714285714</c:v>
                </c:pt>
                <c:pt idx="980">
                  <c:v>0.69676700111482726</c:v>
                </c:pt>
                <c:pt idx="981">
                  <c:v>0.69599109131403114</c:v>
                </c:pt>
                <c:pt idx="982">
                  <c:v>0.69521690767519462</c:v>
                </c:pt>
                <c:pt idx="983">
                  <c:v>0.69555555555555559</c:v>
                </c:pt>
                <c:pt idx="984">
                  <c:v>0.69589345172031081</c:v>
                </c:pt>
                <c:pt idx="985">
                  <c:v>0.69623059866962311</c:v>
                </c:pt>
                <c:pt idx="986">
                  <c:v>0.69656699889258034</c:v>
                </c:pt>
                <c:pt idx="987">
                  <c:v>0.69579646017699115</c:v>
                </c:pt>
                <c:pt idx="988">
                  <c:v>0.69613259668508287</c:v>
                </c:pt>
                <c:pt idx="989">
                  <c:v>0.69646799116997793</c:v>
                </c:pt>
                <c:pt idx="990">
                  <c:v>0.69570011025358325</c:v>
                </c:pt>
                <c:pt idx="991">
                  <c:v>0.69603524229074887</c:v>
                </c:pt>
                <c:pt idx="992">
                  <c:v>0.69636963696369636</c:v>
                </c:pt>
                <c:pt idx="993">
                  <c:v>0.69560439560439558</c:v>
                </c:pt>
                <c:pt idx="994">
                  <c:v>0.69538968166849613</c:v>
                </c:pt>
                <c:pt idx="995">
                  <c:v>0.69572368421052633</c:v>
                </c:pt>
                <c:pt idx="996">
                  <c:v>0.69605695509309962</c:v>
                </c:pt>
                <c:pt idx="997">
                  <c:v>0.69638949671772432</c:v>
                </c:pt>
                <c:pt idx="998">
                  <c:v>0.69672131147540983</c:v>
                </c:pt>
                <c:pt idx="999">
                  <c:v>0.69705240174672489</c:v>
                </c:pt>
                <c:pt idx="1000">
                  <c:v>0.69738276990185388</c:v>
                </c:pt>
                <c:pt idx="1001">
                  <c:v>0.69771241830065356</c:v>
                </c:pt>
                <c:pt idx="1002">
                  <c:v>0.69749727965179542</c:v>
                </c:pt>
                <c:pt idx="1003">
                  <c:v>0.69782608695652171</c:v>
                </c:pt>
                <c:pt idx="1004">
                  <c:v>0.69706840390879476</c:v>
                </c:pt>
                <c:pt idx="1005">
                  <c:v>0.6973969631236443</c:v>
                </c:pt>
                <c:pt idx="1006">
                  <c:v>0.69718309859154926</c:v>
                </c:pt>
                <c:pt idx="1007">
                  <c:v>0.6964285714285714</c:v>
                </c:pt>
                <c:pt idx="1008">
                  <c:v>0.69675675675675675</c:v>
                </c:pt>
                <c:pt idx="1009">
                  <c:v>0.69708423326133906</c:v>
                </c:pt>
                <c:pt idx="1010">
                  <c:v>0.69741100323624594</c:v>
                </c:pt>
                <c:pt idx="1011">
                  <c:v>0.69773706896551724</c:v>
                </c:pt>
                <c:pt idx="1012">
                  <c:v>0.69806243272335844</c:v>
                </c:pt>
                <c:pt idx="1013">
                  <c:v>0.69731182795698921</c:v>
                </c:pt>
                <c:pt idx="1014">
                  <c:v>0.69709989258861438</c:v>
                </c:pt>
                <c:pt idx="1015">
                  <c:v>0.69742489270386265</c:v>
                </c:pt>
                <c:pt idx="1016">
                  <c:v>0.69667738478027863</c:v>
                </c:pt>
                <c:pt idx="1017">
                  <c:v>0.69700214132762317</c:v>
                </c:pt>
                <c:pt idx="1018">
                  <c:v>0.69705882352941173</c:v>
                </c:pt>
                <c:pt idx="1019">
                  <c:v>0.6973824786324786</c:v>
                </c:pt>
                <c:pt idx="1020">
                  <c:v>0.6977054429028815</c:v>
                </c:pt>
                <c:pt idx="1021">
                  <c:v>0.69802771855010659</c:v>
                </c:pt>
                <c:pt idx="1022">
                  <c:v>0.69834930777422788</c:v>
                </c:pt>
                <c:pt idx="1023">
                  <c:v>0.69867021276595742</c:v>
                </c:pt>
                <c:pt idx="1024">
                  <c:v>0.69899043570669506</c:v>
                </c:pt>
                <c:pt idx="1025">
                  <c:v>0.69930997876857748</c:v>
                </c:pt>
                <c:pt idx="1026">
                  <c:v>0.69856839872746557</c:v>
                </c:pt>
                <c:pt idx="1027">
                  <c:v>0.69888771186440679</c:v>
                </c:pt>
                <c:pt idx="1028">
                  <c:v>0.69867724867724867</c:v>
                </c:pt>
                <c:pt idx="1029">
                  <c:v>0.69793868921775903</c:v>
                </c:pt>
                <c:pt idx="1030">
                  <c:v>0.69825765575501586</c:v>
                </c:pt>
                <c:pt idx="1031">
                  <c:v>0.69857594936708856</c:v>
                </c:pt>
                <c:pt idx="1032">
                  <c:v>0.69889357218124337</c:v>
                </c:pt>
                <c:pt idx="1033">
                  <c:v>0.6992105263157895</c:v>
                </c:pt>
                <c:pt idx="1034">
                  <c:v>0.69847528916929547</c:v>
                </c:pt>
                <c:pt idx="1035">
                  <c:v>0.69774159663865543</c:v>
                </c:pt>
                <c:pt idx="1036">
                  <c:v>0.69753410283315842</c:v>
                </c:pt>
                <c:pt idx="1037">
                  <c:v>0.69785115303983225</c:v>
                </c:pt>
                <c:pt idx="1038">
                  <c:v>0.69712041884816756</c:v>
                </c:pt>
                <c:pt idx="1039">
                  <c:v>0.69743723849372385</c:v>
                </c:pt>
                <c:pt idx="1040">
                  <c:v>0.69775339602925812</c:v>
                </c:pt>
                <c:pt idx="1041">
                  <c:v>0.69806889352818369</c:v>
                </c:pt>
                <c:pt idx="1042">
                  <c:v>0.69838373305526591</c:v>
                </c:pt>
                <c:pt idx="1043">
                  <c:v>0.6986979166666667</c:v>
                </c:pt>
                <c:pt idx="1044">
                  <c:v>0.69901144640998958</c:v>
                </c:pt>
                <c:pt idx="1045">
                  <c:v>0.69932432432432434</c:v>
                </c:pt>
                <c:pt idx="1046">
                  <c:v>0.69963655244029077</c:v>
                </c:pt>
                <c:pt idx="1047">
                  <c:v>0.69994813278008294</c:v>
                </c:pt>
                <c:pt idx="1048">
                  <c:v>0.70025906735751298</c:v>
                </c:pt>
                <c:pt idx="1049">
                  <c:v>0.70056935817805388</c:v>
                </c:pt>
                <c:pt idx="1050">
                  <c:v>0.70087900723888319</c:v>
                </c:pt>
                <c:pt idx="1051">
                  <c:v>0.7011880165289256</c:v>
                </c:pt>
                <c:pt idx="1052">
                  <c:v>0.7014963880288958</c:v>
                </c:pt>
                <c:pt idx="1053">
                  <c:v>0.70180412371134016</c:v>
                </c:pt>
                <c:pt idx="1054">
                  <c:v>0.70211122554067973</c:v>
                </c:pt>
                <c:pt idx="1055">
                  <c:v>0.70190329218106995</c:v>
                </c:pt>
                <c:pt idx="1056">
                  <c:v>0.70220966084275438</c:v>
                </c:pt>
                <c:pt idx="1057">
                  <c:v>0.7020020533880903</c:v>
                </c:pt>
                <c:pt idx="1058">
                  <c:v>0.7023076923076923</c:v>
                </c:pt>
                <c:pt idx="1059">
                  <c:v>0.70261270491803274</c:v>
                </c:pt>
                <c:pt idx="1060">
                  <c:v>0.70291709314227224</c:v>
                </c:pt>
                <c:pt idx="1061">
                  <c:v>0.70322085889570551</c:v>
                </c:pt>
                <c:pt idx="1062">
                  <c:v>0.70352400408580185</c:v>
                </c:pt>
                <c:pt idx="1063">
                  <c:v>0.70382653061224487</c:v>
                </c:pt>
                <c:pt idx="1064">
                  <c:v>0.70310907237512743</c:v>
                </c:pt>
                <c:pt idx="1065">
                  <c:v>0.70239307535641549</c:v>
                </c:pt>
                <c:pt idx="1066">
                  <c:v>0.70167853509664291</c:v>
                </c:pt>
                <c:pt idx="1067">
                  <c:v>0.70096544715447151</c:v>
                </c:pt>
                <c:pt idx="1068">
                  <c:v>0.70126903553299491</c:v>
                </c:pt>
                <c:pt idx="1069">
                  <c:v>0.70055780933062883</c:v>
                </c:pt>
                <c:pt idx="1070">
                  <c:v>0.69984802431610937</c:v>
                </c:pt>
                <c:pt idx="1071">
                  <c:v>0.70015182186234814</c:v>
                </c:pt>
                <c:pt idx="1072">
                  <c:v>0.69944388270980784</c:v>
                </c:pt>
                <c:pt idx="1073">
                  <c:v>0.69974747474747478</c:v>
                </c:pt>
                <c:pt idx="1074">
                  <c:v>0.69904137235116048</c:v>
                </c:pt>
                <c:pt idx="1075">
                  <c:v>0.69934475806451613</c:v>
                </c:pt>
                <c:pt idx="1076">
                  <c:v>0.69964753272910374</c:v>
                </c:pt>
                <c:pt idx="1077">
                  <c:v>0.698943661971831</c:v>
                </c:pt>
                <c:pt idx="1078">
                  <c:v>0.69924623115577889</c:v>
                </c:pt>
                <c:pt idx="1079">
                  <c:v>0.69904618473895586</c:v>
                </c:pt>
                <c:pt idx="1080">
                  <c:v>0.69834503510531598</c:v>
                </c:pt>
                <c:pt idx="1081">
                  <c:v>0.6986472945891784</c:v>
                </c:pt>
                <c:pt idx="1082">
                  <c:v>0.69894894894894899</c:v>
                </c:pt>
                <c:pt idx="1083">
                  <c:v>0.69925000000000004</c:v>
                </c:pt>
                <c:pt idx="1084">
                  <c:v>0.69855144855144857</c:v>
                </c:pt>
                <c:pt idx="1085">
                  <c:v>0.69885229540918159</c:v>
                </c:pt>
                <c:pt idx="1086">
                  <c:v>0.69815553339980063</c:v>
                </c:pt>
                <c:pt idx="1087">
                  <c:v>0.69746015936254979</c:v>
                </c:pt>
                <c:pt idx="1088">
                  <c:v>0.69776119402985071</c:v>
                </c:pt>
                <c:pt idx="1089">
                  <c:v>0.69806163021868783</c:v>
                </c:pt>
                <c:pt idx="1090">
                  <c:v>0.69836146971201585</c:v>
                </c:pt>
                <c:pt idx="1091">
                  <c:v>0.6986607142857143</c:v>
                </c:pt>
                <c:pt idx="1092">
                  <c:v>0.69895936570862238</c:v>
                </c:pt>
                <c:pt idx="1093">
                  <c:v>0.69826732673267322</c:v>
                </c:pt>
                <c:pt idx="1094">
                  <c:v>0.69807121661721072</c:v>
                </c:pt>
                <c:pt idx="1095">
                  <c:v>0.69836956521739135</c:v>
                </c:pt>
                <c:pt idx="1096">
                  <c:v>0.69768015794669302</c:v>
                </c:pt>
                <c:pt idx="1097">
                  <c:v>0.69699211045364895</c:v>
                </c:pt>
                <c:pt idx="1098">
                  <c:v>0.69729064039408872</c:v>
                </c:pt>
                <c:pt idx="1099">
                  <c:v>0.69660433070866146</c:v>
                </c:pt>
                <c:pt idx="1100">
                  <c:v>0.69591937069813181</c:v>
                </c:pt>
                <c:pt idx="1101">
                  <c:v>0.69523575638506874</c:v>
                </c:pt>
                <c:pt idx="1102">
                  <c:v>0.69553483807654559</c:v>
                </c:pt>
                <c:pt idx="1103">
                  <c:v>0.69485294117647056</c:v>
                </c:pt>
                <c:pt idx="1104">
                  <c:v>0.6951518119490695</c:v>
                </c:pt>
                <c:pt idx="1105">
                  <c:v>0.69545009784735812</c:v>
                </c:pt>
                <c:pt idx="1106">
                  <c:v>0.69574780058651031</c:v>
                </c:pt>
                <c:pt idx="1107">
                  <c:v>0.696044921875</c:v>
                </c:pt>
                <c:pt idx="1108">
                  <c:v>0.69536585365853654</c:v>
                </c:pt>
                <c:pt idx="1109">
                  <c:v>0.69517543859649122</c:v>
                </c:pt>
                <c:pt idx="1110">
                  <c:v>0.69547224926971762</c:v>
                </c:pt>
                <c:pt idx="1111">
                  <c:v>0.69576848249027234</c:v>
                </c:pt>
                <c:pt idx="1112">
                  <c:v>0.69606413994169092</c:v>
                </c:pt>
                <c:pt idx="1113">
                  <c:v>0.69635922330097089</c:v>
                </c:pt>
                <c:pt idx="1114">
                  <c:v>0.69665373423860333</c:v>
                </c:pt>
                <c:pt idx="1115">
                  <c:v>0.69694767441860461</c:v>
                </c:pt>
                <c:pt idx="1116">
                  <c:v>0.69675701839303006</c:v>
                </c:pt>
                <c:pt idx="1117">
                  <c:v>0.69608317214700188</c:v>
                </c:pt>
                <c:pt idx="1118">
                  <c:v>0.69637681159420295</c:v>
                </c:pt>
                <c:pt idx="1119">
                  <c:v>0.69666988416988418</c:v>
                </c:pt>
                <c:pt idx="1120">
                  <c:v>0.69696239151398265</c:v>
                </c:pt>
                <c:pt idx="1121">
                  <c:v>0.6972543352601156</c:v>
                </c:pt>
                <c:pt idx="1122">
                  <c:v>0.69754571703561119</c:v>
                </c:pt>
                <c:pt idx="1123">
                  <c:v>0.69783653846153848</c:v>
                </c:pt>
                <c:pt idx="1124">
                  <c:v>0.69812680115273773</c:v>
                </c:pt>
                <c:pt idx="1125">
                  <c:v>0.69841650671785027</c:v>
                </c:pt>
                <c:pt idx="1126">
                  <c:v>0.69870565675934804</c:v>
                </c:pt>
                <c:pt idx="1127">
                  <c:v>0.6989942528735632</c:v>
                </c:pt>
                <c:pt idx="1128">
                  <c:v>0.6988038277511962</c:v>
                </c:pt>
                <c:pt idx="1129">
                  <c:v>0.69909177820267687</c:v>
                </c:pt>
                <c:pt idx="1130">
                  <c:v>0.6984240687679083</c:v>
                </c:pt>
                <c:pt idx="1131">
                  <c:v>0.69871183206106868</c:v>
                </c:pt>
                <c:pt idx="1132">
                  <c:v>0.69899904671115343</c:v>
                </c:pt>
                <c:pt idx="1133">
                  <c:v>0.69928571428571429</c:v>
                </c:pt>
                <c:pt idx="1134">
                  <c:v>0.6995718363463368</c:v>
                </c:pt>
                <c:pt idx="1135">
                  <c:v>0.69985741444866922</c:v>
                </c:pt>
                <c:pt idx="1136">
                  <c:v>0.70014245014245013</c:v>
                </c:pt>
                <c:pt idx="1137">
                  <c:v>0.70042694497153701</c:v>
                </c:pt>
                <c:pt idx="1138">
                  <c:v>0.69976303317535549</c:v>
                </c:pt>
                <c:pt idx="1139">
                  <c:v>0.70004734848484851</c:v>
                </c:pt>
                <c:pt idx="1140">
                  <c:v>0.70033112582781454</c:v>
                </c:pt>
                <c:pt idx="1141">
                  <c:v>0.70061436672967858</c:v>
                </c:pt>
                <c:pt idx="1142">
                  <c:v>0.70089707271010382</c:v>
                </c:pt>
                <c:pt idx="1143">
                  <c:v>0.70023584905660374</c:v>
                </c:pt>
                <c:pt idx="1144">
                  <c:v>0.70051837888784163</c:v>
                </c:pt>
                <c:pt idx="1145">
                  <c:v>0.69985875706214684</c:v>
                </c:pt>
                <c:pt idx="1146">
                  <c:v>0.69920037629350895</c:v>
                </c:pt>
                <c:pt idx="1147">
                  <c:v>0.69901315789473684</c:v>
                </c:pt>
                <c:pt idx="1148">
                  <c:v>0.69929577464788728</c:v>
                </c:pt>
                <c:pt idx="1149">
                  <c:v>0.69863977485928708</c:v>
                </c:pt>
                <c:pt idx="1150">
                  <c:v>0.69892221180880976</c:v>
                </c:pt>
                <c:pt idx="1151">
                  <c:v>0.69826779026217234</c:v>
                </c:pt>
                <c:pt idx="1152">
                  <c:v>0.69855004677268473</c:v>
                </c:pt>
                <c:pt idx="1153">
                  <c:v>0.6983644859813084</c:v>
                </c:pt>
                <c:pt idx="1154">
                  <c:v>0.69771241830065356</c:v>
                </c:pt>
                <c:pt idx="1155">
                  <c:v>0.69706156716417911</c:v>
                </c:pt>
                <c:pt idx="1156">
                  <c:v>0.69734389561975774</c:v>
                </c:pt>
                <c:pt idx="1157">
                  <c:v>0.69762569832402233</c:v>
                </c:pt>
                <c:pt idx="1158">
                  <c:v>0.697906976744186</c:v>
                </c:pt>
                <c:pt idx="1159">
                  <c:v>0.69725836431226762</c:v>
                </c:pt>
                <c:pt idx="1160">
                  <c:v>0.69707520891364905</c:v>
                </c:pt>
                <c:pt idx="1161">
                  <c:v>0.6964285714285714</c:v>
                </c:pt>
                <c:pt idx="1162">
                  <c:v>0.69670991658943471</c:v>
                </c:pt>
                <c:pt idx="1163">
                  <c:v>0.69699074074074074</c:v>
                </c:pt>
                <c:pt idx="1164">
                  <c:v>0.69634597594819614</c:v>
                </c:pt>
                <c:pt idx="1165">
                  <c:v>0.69662661737523102</c:v>
                </c:pt>
                <c:pt idx="1166">
                  <c:v>0.69690674053554935</c:v>
                </c:pt>
                <c:pt idx="1167">
                  <c:v>0.69718634686346859</c:v>
                </c:pt>
                <c:pt idx="1168">
                  <c:v>0.69746543778801839</c:v>
                </c:pt>
                <c:pt idx="1169">
                  <c:v>0.69774401473296499</c:v>
                </c:pt>
                <c:pt idx="1170">
                  <c:v>0.69802207911683534</c:v>
                </c:pt>
                <c:pt idx="1171">
                  <c:v>0.69829963235294112</c:v>
                </c:pt>
                <c:pt idx="1172">
                  <c:v>0.69765840220385678</c:v>
                </c:pt>
                <c:pt idx="1173">
                  <c:v>0.69793577981651378</c:v>
                </c:pt>
                <c:pt idx="1174">
                  <c:v>0.69729605866177824</c:v>
                </c:pt>
                <c:pt idx="1175">
                  <c:v>0.69757326007326004</c:v>
                </c:pt>
                <c:pt idx="1176">
                  <c:v>0.69693504117108873</c:v>
                </c:pt>
                <c:pt idx="1177">
                  <c:v>0.69629798903107865</c:v>
                </c:pt>
                <c:pt idx="1178">
                  <c:v>0.69657534246575348</c:v>
                </c:pt>
                <c:pt idx="1179">
                  <c:v>0.69685218978102192</c:v>
                </c:pt>
                <c:pt idx="1180">
                  <c:v>0.69712853236098449</c:v>
                </c:pt>
                <c:pt idx="1181">
                  <c:v>0.69740437158469948</c:v>
                </c:pt>
                <c:pt idx="1182">
                  <c:v>0.69767970882620567</c:v>
                </c:pt>
                <c:pt idx="1183">
                  <c:v>0.69704545454545452</c:v>
                </c:pt>
                <c:pt idx="1184">
                  <c:v>0.6964123524069028</c:v>
                </c:pt>
                <c:pt idx="1185">
                  <c:v>0.69578039927404722</c:v>
                </c:pt>
                <c:pt idx="1186">
                  <c:v>0.69514959202175886</c:v>
                </c:pt>
                <c:pt idx="1187">
                  <c:v>0.69542572463768115</c:v>
                </c:pt>
                <c:pt idx="1188">
                  <c:v>0.69570135746606332</c:v>
                </c:pt>
                <c:pt idx="1189">
                  <c:v>0.69597649186256783</c:v>
                </c:pt>
                <c:pt idx="1190">
                  <c:v>0.69534778681120146</c:v>
                </c:pt>
                <c:pt idx="1191">
                  <c:v>0.69562274368231047</c:v>
                </c:pt>
                <c:pt idx="1192">
                  <c:v>0.69499549143372408</c:v>
                </c:pt>
                <c:pt idx="1193">
                  <c:v>0.69436936936936933</c:v>
                </c:pt>
                <c:pt idx="1194">
                  <c:v>0.69374437443744374</c:v>
                </c:pt>
                <c:pt idx="1195">
                  <c:v>0.69312050359712229</c:v>
                </c:pt>
                <c:pt idx="1196">
                  <c:v>0.69339622641509435</c:v>
                </c:pt>
                <c:pt idx="1197">
                  <c:v>0.69322262118491917</c:v>
                </c:pt>
                <c:pt idx="1198">
                  <c:v>0.69349775784753365</c:v>
                </c:pt>
                <c:pt idx="1199">
                  <c:v>0.6928763440860215</c:v>
                </c:pt>
                <c:pt idx="1200">
                  <c:v>0.6927036705461056</c:v>
                </c:pt>
                <c:pt idx="1201">
                  <c:v>0.69208407871198574</c:v>
                </c:pt>
                <c:pt idx="1202">
                  <c:v>0.69146559428060772</c:v>
                </c:pt>
                <c:pt idx="1203">
                  <c:v>0.69174107142857144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1603</v>
      </c>
      <c r="D2" t="s">
        <v>1217</v>
      </c>
      <c r="E2" t="s">
        <v>1218</v>
      </c>
      <c r="F2" t="s">
        <v>1228</v>
      </c>
      <c r="G2">
        <f ca="1">SUM(H:H)+P5</f>
        <v>769</v>
      </c>
      <c r="H2">
        <f>IF(E2="P1Win",1,0)</f>
        <v>1</v>
      </c>
      <c r="I2">
        <f>IF(E2="Draw",0.5,0)</f>
        <v>0</v>
      </c>
      <c r="J2">
        <f ca="1">SUM(K:K)+P8</f>
        <v>778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0.68794642857142863</v>
      </c>
    </row>
    <row r="3" spans="1:26" x14ac:dyDescent="0.55000000000000004">
      <c r="A3">
        <v>2</v>
      </c>
      <c r="B3">
        <v>2</v>
      </c>
      <c r="C3" t="s">
        <v>1603</v>
      </c>
      <c r="D3" t="s">
        <v>1219</v>
      </c>
      <c r="E3" t="s">
        <v>1228</v>
      </c>
      <c r="F3" t="s">
        <v>1218</v>
      </c>
      <c r="G3">
        <f ca="1">SUM(I:I)+P6</f>
        <v>1.5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1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0.69553571428571426</v>
      </c>
    </row>
    <row r="4" spans="1:26" x14ac:dyDescent="0.55000000000000004">
      <c r="A4">
        <v>3</v>
      </c>
      <c r="B4">
        <v>3</v>
      </c>
      <c r="C4" t="s">
        <v>1603</v>
      </c>
      <c r="D4" t="s">
        <v>1220</v>
      </c>
      <c r="E4" t="s">
        <v>1218</v>
      </c>
      <c r="F4" t="s">
        <v>1228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1603</v>
      </c>
      <c r="D5" t="s">
        <v>1221</v>
      </c>
      <c r="E5" t="s">
        <v>1218</v>
      </c>
      <c r="F5" t="s">
        <v>1228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-80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1603</v>
      </c>
      <c r="D6" t="s">
        <v>1222</v>
      </c>
      <c r="E6" t="s">
        <v>1228</v>
      </c>
      <c r="F6" t="s">
        <v>1218</v>
      </c>
      <c r="H6">
        <f t="shared" si="4"/>
        <v>0</v>
      </c>
      <c r="I6">
        <f t="shared" si="5"/>
        <v>0</v>
      </c>
      <c r="K6">
        <f t="shared" si="6"/>
        <v>0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0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1603</v>
      </c>
      <c r="D7" t="s">
        <v>1223</v>
      </c>
      <c r="E7" t="s">
        <v>1228</v>
      </c>
      <c r="F7" t="s">
        <v>1228</v>
      </c>
      <c r="H7">
        <f t="shared" si="4"/>
        <v>0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0.625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1603</v>
      </c>
      <c r="D8" t="s">
        <v>1224</v>
      </c>
      <c r="E8" t="s">
        <v>1218</v>
      </c>
      <c r="F8" t="s">
        <v>1228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</v>
      </c>
      <c r="P8">
        <f ca="1">SUM(U:U)</f>
        <v>-80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1603</v>
      </c>
      <c r="D9" t="s">
        <v>1225</v>
      </c>
      <c r="E9" t="s">
        <v>1228</v>
      </c>
      <c r="F9" t="s">
        <v>1218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0.58333333333333337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1603</v>
      </c>
      <c r="D10" t="s">
        <v>1226</v>
      </c>
      <c r="E10" t="s">
        <v>1228</v>
      </c>
      <c r="F10" t="s">
        <v>1218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1603</v>
      </c>
      <c r="D11" t="s">
        <v>1227</v>
      </c>
      <c r="E11" t="s">
        <v>1218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1603</v>
      </c>
      <c r="D12" t="s">
        <v>1229</v>
      </c>
      <c r="E12" t="s">
        <v>1218</v>
      </c>
      <c r="F12" t="s">
        <v>1228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0.55555555555555558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1603</v>
      </c>
      <c r="D13" t="s">
        <v>1230</v>
      </c>
      <c r="E13" t="s">
        <v>1218</v>
      </c>
      <c r="F13" t="s">
        <v>1228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1603</v>
      </c>
      <c r="D14" t="s">
        <v>1231</v>
      </c>
      <c r="E14" t="s">
        <v>1218</v>
      </c>
      <c r="F14" t="s">
        <v>1228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0.63636363636363635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1603</v>
      </c>
      <c r="D15" t="s">
        <v>1232</v>
      </c>
      <c r="E15" t="s">
        <v>1218</v>
      </c>
      <c r="F15" t="s">
        <v>1228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0.66666666666666663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1603</v>
      </c>
      <c r="D16" t="s">
        <v>1233</v>
      </c>
      <c r="E16" t="s">
        <v>1218</v>
      </c>
      <c r="F16" t="s">
        <v>1228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0.66666666666666663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1603</v>
      </c>
      <c r="D17" t="s">
        <v>1234</v>
      </c>
      <c r="E17" t="s">
        <v>1218</v>
      </c>
      <c r="F17" t="s">
        <v>1228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0.69230769230769229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1603</v>
      </c>
      <c r="D18" t="s">
        <v>1235</v>
      </c>
      <c r="E18" t="s">
        <v>1218</v>
      </c>
      <c r="F18" t="s">
        <v>1228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0.7142857142857143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1603</v>
      </c>
      <c r="D19" t="s">
        <v>1236</v>
      </c>
      <c r="E19" t="s">
        <v>2423</v>
      </c>
      <c r="F19" t="s">
        <v>1228</v>
      </c>
      <c r="H19">
        <f t="shared" si="4"/>
        <v>0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1603</v>
      </c>
      <c r="D20" t="s">
        <v>1237</v>
      </c>
      <c r="E20" t="s">
        <v>1228</v>
      </c>
      <c r="F20" t="s">
        <v>1218</v>
      </c>
      <c r="H20">
        <f t="shared" si="4"/>
        <v>0</v>
      </c>
      <c r="I20">
        <f t="shared" si="5"/>
        <v>0</v>
      </c>
      <c r="K20">
        <f t="shared" si="6"/>
        <v>0</v>
      </c>
      <c r="L20">
        <f t="shared" si="7"/>
        <v>0</v>
      </c>
      <c r="N20">
        <f ca="1">(SUM(H$2:I20)+SUM(K$2:L20)+SUM(S$2:V20))/(2*(A20-SUM(W$2:W20)))</f>
        <v>0.7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0</v>
      </c>
      <c r="T20">
        <f t="shared" ca="1" si="1"/>
        <v>0</v>
      </c>
      <c r="U20">
        <f t="shared" ca="1" si="2"/>
        <v>0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1603</v>
      </c>
      <c r="D21" t="s">
        <v>1238</v>
      </c>
      <c r="E21" t="s">
        <v>1218</v>
      </c>
      <c r="F21" t="s">
        <v>1218</v>
      </c>
      <c r="H21">
        <f t="shared" si="4"/>
        <v>1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1603</v>
      </c>
      <c r="D22" t="s">
        <v>1239</v>
      </c>
      <c r="E22" t="s">
        <v>1218</v>
      </c>
      <c r="F22" t="s">
        <v>1228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0.70588235294117652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1603</v>
      </c>
      <c r="D23" t="s">
        <v>1240</v>
      </c>
      <c r="E23" t="s">
        <v>1218</v>
      </c>
      <c r="F23" t="s">
        <v>1228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0.72222222222222221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1603</v>
      </c>
      <c r="D24" t="s">
        <v>1241</v>
      </c>
      <c r="E24" t="s">
        <v>1218</v>
      </c>
      <c r="F24" t="s">
        <v>1228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0.72222222222222221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1603</v>
      </c>
      <c r="D25" t="s">
        <v>1242</v>
      </c>
      <c r="E25" t="s">
        <v>1228</v>
      </c>
      <c r="F25" t="s">
        <v>1218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0.68421052631578949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1603</v>
      </c>
      <c r="D26" t="s">
        <v>1243</v>
      </c>
      <c r="E26" t="s">
        <v>1218</v>
      </c>
      <c r="F26" t="s">
        <v>1228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1603</v>
      </c>
      <c r="D27" t="s">
        <v>1244</v>
      </c>
      <c r="E27" t="s">
        <v>1218</v>
      </c>
      <c r="F27" t="s">
        <v>1228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1603</v>
      </c>
      <c r="D28" t="s">
        <v>1245</v>
      </c>
      <c r="E28" t="s">
        <v>1228</v>
      </c>
      <c r="F28" t="s">
        <v>1218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0.66666666666666663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1603</v>
      </c>
      <c r="D29" t="s">
        <v>1246</v>
      </c>
      <c r="E29" t="s">
        <v>1228</v>
      </c>
      <c r="F29" t="s">
        <v>1218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0.63636363636363635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1603</v>
      </c>
      <c r="D30" t="s">
        <v>1247</v>
      </c>
      <c r="E30" t="s">
        <v>1228</v>
      </c>
      <c r="F30" t="s">
        <v>1228</v>
      </c>
      <c r="H30">
        <f t="shared" si="4"/>
        <v>0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0.63043478260869568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1603</v>
      </c>
      <c r="D31" t="s">
        <v>1248</v>
      </c>
      <c r="E31" t="s">
        <v>1228</v>
      </c>
      <c r="F31" t="s">
        <v>1218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0.60416666666666663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1603</v>
      </c>
      <c r="D32" t="s">
        <v>1249</v>
      </c>
      <c r="E32" t="s">
        <v>1228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0.57999999999999996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1603</v>
      </c>
      <c r="D33" t="s">
        <v>1250</v>
      </c>
      <c r="E33" t="s">
        <v>1228</v>
      </c>
      <c r="F33" t="s">
        <v>1218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0.55769230769230771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1603</v>
      </c>
      <c r="D34" t="s">
        <v>1251</v>
      </c>
      <c r="E34" t="s">
        <v>1228</v>
      </c>
      <c r="F34" t="s">
        <v>1218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0.53703703703703709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1603</v>
      </c>
      <c r="D35" t="s">
        <v>1252</v>
      </c>
      <c r="E35" t="s">
        <v>1218</v>
      </c>
      <c r="F35" t="s">
        <v>1228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0.53703703703703709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1603</v>
      </c>
      <c r="D36" t="s">
        <v>1253</v>
      </c>
      <c r="E36" t="s">
        <v>1218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0.5357142857142857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1603</v>
      </c>
      <c r="D37" t="s">
        <v>1254</v>
      </c>
      <c r="E37" t="s">
        <v>1218</v>
      </c>
      <c r="F37" t="s">
        <v>1228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0.55172413793103448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1603</v>
      </c>
      <c r="D38" t="s">
        <v>1255</v>
      </c>
      <c r="E38" t="s">
        <v>1218</v>
      </c>
      <c r="F38" t="s">
        <v>1228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0.56666666666666665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1603</v>
      </c>
      <c r="D39" t="s">
        <v>1256</v>
      </c>
      <c r="E39" t="s">
        <v>1228</v>
      </c>
      <c r="F39" t="s">
        <v>1218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0.54838709677419351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1603</v>
      </c>
      <c r="D40" t="s">
        <v>1257</v>
      </c>
      <c r="E40" t="s">
        <v>1218</v>
      </c>
      <c r="F40" t="s">
        <v>1228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1603</v>
      </c>
      <c r="D41" t="s">
        <v>1258</v>
      </c>
      <c r="E41" t="s">
        <v>1218</v>
      </c>
      <c r="F41" t="s">
        <v>1228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0.5757575757575758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1603</v>
      </c>
      <c r="D42" t="s">
        <v>1259</v>
      </c>
      <c r="E42" t="s">
        <v>1228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0.55882352941176472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1603</v>
      </c>
      <c r="D43" t="s">
        <v>1260</v>
      </c>
      <c r="E43" t="s">
        <v>1228</v>
      </c>
      <c r="F43" t="s">
        <v>1218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0.54285714285714282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1603</v>
      </c>
      <c r="D44" t="s">
        <v>1261</v>
      </c>
      <c r="E44" t="s">
        <v>1218</v>
      </c>
      <c r="F44" t="s">
        <v>1228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0.55555555555555558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1603</v>
      </c>
      <c r="D45" t="s">
        <v>1262</v>
      </c>
      <c r="E45" t="s">
        <v>1218</v>
      </c>
      <c r="F45" t="s">
        <v>1228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0.56756756756756754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1603</v>
      </c>
      <c r="D46" t="s">
        <v>1263</v>
      </c>
      <c r="E46" t="s">
        <v>1228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0.55263157894736847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1603</v>
      </c>
      <c r="D47" t="s">
        <v>1264</v>
      </c>
      <c r="E47" t="s">
        <v>1218</v>
      </c>
      <c r="F47" t="s">
        <v>1228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0.5641025641025641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1603</v>
      </c>
      <c r="D48" t="s">
        <v>1265</v>
      </c>
      <c r="E48" t="s">
        <v>1218</v>
      </c>
      <c r="F48" t="s">
        <v>1228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0.57499999999999996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1603</v>
      </c>
      <c r="D49" t="s">
        <v>1266</v>
      </c>
      <c r="E49" t="s">
        <v>1228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0.56097560975609762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1603</v>
      </c>
      <c r="D50" t="s">
        <v>1267</v>
      </c>
      <c r="E50" t="s">
        <v>1218</v>
      </c>
      <c r="F50" t="s">
        <v>1228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0.5714285714285714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1603</v>
      </c>
      <c r="D51" t="s">
        <v>1268</v>
      </c>
      <c r="E51" t="s">
        <v>1218</v>
      </c>
      <c r="F51" t="s">
        <v>1228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0.58139534883720934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1603</v>
      </c>
      <c r="D52" t="s">
        <v>1269</v>
      </c>
      <c r="E52" t="s">
        <v>1218</v>
      </c>
      <c r="F52" t="s">
        <v>1228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0.59090909090909094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1603</v>
      </c>
      <c r="D53" t="s">
        <v>1270</v>
      </c>
      <c r="E53" t="s">
        <v>1228</v>
      </c>
      <c r="F53" t="s">
        <v>1218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0.57777777777777772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1603</v>
      </c>
      <c r="D54" t="s">
        <v>1271</v>
      </c>
      <c r="E54" t="s">
        <v>1218</v>
      </c>
      <c r="F54" t="s">
        <v>1228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0.58695652173913049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1603</v>
      </c>
      <c r="D55" t="s">
        <v>1272</v>
      </c>
      <c r="E55" t="s">
        <v>1218</v>
      </c>
      <c r="F55" t="s">
        <v>1228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0.58695652173913049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1603</v>
      </c>
      <c r="D56" t="s">
        <v>1273</v>
      </c>
      <c r="E56" t="s">
        <v>1228</v>
      </c>
      <c r="F56" t="s">
        <v>1218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0.57446808510638303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1603</v>
      </c>
      <c r="D57" t="s">
        <v>1274</v>
      </c>
      <c r="E57" t="s">
        <v>1218</v>
      </c>
      <c r="F57" t="s">
        <v>1228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0.57446808510638303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1603</v>
      </c>
      <c r="D58" t="s">
        <v>1275</v>
      </c>
      <c r="E58" t="s">
        <v>1228</v>
      </c>
      <c r="F58" t="s">
        <v>1218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0.5625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1603</v>
      </c>
      <c r="D59" t="s">
        <v>1276</v>
      </c>
      <c r="E59" t="s">
        <v>1218</v>
      </c>
      <c r="F59" t="s">
        <v>1228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0.5625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1603</v>
      </c>
      <c r="D60" t="s">
        <v>1277</v>
      </c>
      <c r="E60" t="s">
        <v>1218</v>
      </c>
      <c r="F60" t="s">
        <v>1228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0.5714285714285714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1603</v>
      </c>
      <c r="D61" t="s">
        <v>1278</v>
      </c>
      <c r="E61" t="s">
        <v>1228</v>
      </c>
      <c r="F61" t="s">
        <v>1218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0.56000000000000005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1603</v>
      </c>
      <c r="D62" t="s">
        <v>1279</v>
      </c>
      <c r="E62" t="s">
        <v>1218</v>
      </c>
      <c r="F62" t="s">
        <v>1228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0.56000000000000005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1603</v>
      </c>
      <c r="D63" t="s">
        <v>1280</v>
      </c>
      <c r="E63" t="s">
        <v>1218</v>
      </c>
      <c r="F63" t="s">
        <v>1228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0.56000000000000005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1603</v>
      </c>
      <c r="D64" t="s">
        <v>1281</v>
      </c>
      <c r="E64" t="s">
        <v>1218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0.55882352941176472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1603</v>
      </c>
      <c r="D65" t="s">
        <v>1282</v>
      </c>
      <c r="E65" t="s">
        <v>1228</v>
      </c>
      <c r="F65" t="s">
        <v>1218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0.54807692307692313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1603</v>
      </c>
      <c r="D66" t="s">
        <v>1283</v>
      </c>
      <c r="E66" t="s">
        <v>1218</v>
      </c>
      <c r="F66" t="s">
        <v>1228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0.55660377358490565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1603</v>
      </c>
      <c r="D67" t="s">
        <v>1284</v>
      </c>
      <c r="E67" t="s">
        <v>1218</v>
      </c>
      <c r="F67" t="s">
        <v>1228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0.56481481481481477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1603</v>
      </c>
      <c r="D68" t="s">
        <v>1285</v>
      </c>
      <c r="E68" t="s">
        <v>1218</v>
      </c>
      <c r="F68" t="s">
        <v>1228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0.57272727272727275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1603</v>
      </c>
      <c r="D69" t="s">
        <v>1286</v>
      </c>
      <c r="E69" t="s">
        <v>1228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0.5625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1603</v>
      </c>
      <c r="D70" t="s">
        <v>1287</v>
      </c>
      <c r="E70" t="s">
        <v>1218</v>
      </c>
      <c r="F70" t="s">
        <v>1228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0.5625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1603</v>
      </c>
      <c r="D71" t="s">
        <v>1288</v>
      </c>
      <c r="E71" t="s">
        <v>1228</v>
      </c>
      <c r="F71" t="s">
        <v>1218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0.55263157894736847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1603</v>
      </c>
      <c r="D72" t="s">
        <v>1289</v>
      </c>
      <c r="E72" t="s">
        <v>1218</v>
      </c>
      <c r="F72" t="s">
        <v>1228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0.55263157894736847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1603</v>
      </c>
      <c r="D73" t="s">
        <v>1290</v>
      </c>
      <c r="E73" t="s">
        <v>1228</v>
      </c>
      <c r="F73" t="s">
        <v>1228</v>
      </c>
      <c r="H73">
        <f t="shared" si="13"/>
        <v>0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0.55172413793103448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1603</v>
      </c>
      <c r="D74" t="s">
        <v>1291</v>
      </c>
      <c r="E74" t="s">
        <v>1218</v>
      </c>
      <c r="F74" t="s">
        <v>1228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0.55932203389830504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1603</v>
      </c>
      <c r="D75" t="s">
        <v>1292</v>
      </c>
      <c r="E75" t="s">
        <v>1228</v>
      </c>
      <c r="F75" t="s">
        <v>1218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0.55000000000000004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1603</v>
      </c>
      <c r="D76" t="s">
        <v>1293</v>
      </c>
      <c r="E76" t="s">
        <v>1218</v>
      </c>
      <c r="F76" t="s">
        <v>1228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0.55737704918032782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1603</v>
      </c>
      <c r="D77" t="s">
        <v>1294</v>
      </c>
      <c r="E77" t="s">
        <v>1228</v>
      </c>
      <c r="F77" t="s">
        <v>1218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0.54838709677419351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1603</v>
      </c>
      <c r="D78" t="s">
        <v>1295</v>
      </c>
      <c r="E78" t="s">
        <v>1218</v>
      </c>
      <c r="F78" t="s">
        <v>1228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0.55555555555555558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1603</v>
      </c>
      <c r="D79" t="s">
        <v>1296</v>
      </c>
      <c r="E79" t="s">
        <v>1218</v>
      </c>
      <c r="F79" t="s">
        <v>1228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0.5625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1603</v>
      </c>
      <c r="D80" t="s">
        <v>1297</v>
      </c>
      <c r="E80" t="s">
        <v>1218</v>
      </c>
      <c r="F80" t="s">
        <v>1228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0.56923076923076921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1603</v>
      </c>
      <c r="D81" t="s">
        <v>1298</v>
      </c>
      <c r="E81" t="s">
        <v>1218</v>
      </c>
      <c r="F81" t="s">
        <v>1228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0.5757575757575758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1603</v>
      </c>
      <c r="D82" t="s">
        <v>1299</v>
      </c>
      <c r="E82" t="s">
        <v>1228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0.56716417910447758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1603</v>
      </c>
      <c r="D83" t="s">
        <v>1300</v>
      </c>
      <c r="E83" t="s">
        <v>1218</v>
      </c>
      <c r="F83" t="s">
        <v>1228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0.57352941176470584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1603</v>
      </c>
      <c r="D84" t="s">
        <v>1301</v>
      </c>
      <c r="E84" t="s">
        <v>1228</v>
      </c>
      <c r="F84" t="s">
        <v>1218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0.56521739130434778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1603</v>
      </c>
      <c r="D85" t="s">
        <v>1302</v>
      </c>
      <c r="E85" t="s">
        <v>1228</v>
      </c>
      <c r="F85" t="s">
        <v>1218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0.55714285714285716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1603</v>
      </c>
      <c r="D86" t="s">
        <v>1303</v>
      </c>
      <c r="E86" t="s">
        <v>1218</v>
      </c>
      <c r="F86" t="s">
        <v>1228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0.56338028169014087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1603</v>
      </c>
      <c r="D87" t="s">
        <v>1304</v>
      </c>
      <c r="E87" t="s">
        <v>1218</v>
      </c>
      <c r="F87" t="s">
        <v>1228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0.56944444444444442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1603</v>
      </c>
      <c r="D88" t="s">
        <v>1305</v>
      </c>
      <c r="E88" t="s">
        <v>1218</v>
      </c>
      <c r="F88" t="s">
        <v>1228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0.57534246575342463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1603</v>
      </c>
      <c r="D89" t="s">
        <v>1306</v>
      </c>
      <c r="E89" t="s">
        <v>1218</v>
      </c>
      <c r="F89" t="s">
        <v>1228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0.58108108108108103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1603</v>
      </c>
      <c r="D90" t="s">
        <v>1307</v>
      </c>
      <c r="E90" t="s">
        <v>1218</v>
      </c>
      <c r="F90" t="s">
        <v>1228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0.58666666666666667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1603</v>
      </c>
      <c r="D91" t="s">
        <v>1308</v>
      </c>
      <c r="E91" t="s">
        <v>1218</v>
      </c>
      <c r="F91" t="s">
        <v>1228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0.59210526315789469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1603</v>
      </c>
      <c r="D92" t="s">
        <v>1309</v>
      </c>
      <c r="E92" t="s">
        <v>1218</v>
      </c>
      <c r="F92" t="s">
        <v>1228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0.59740259740259738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1603</v>
      </c>
      <c r="D93" t="s">
        <v>1310</v>
      </c>
      <c r="E93" t="s">
        <v>1228</v>
      </c>
      <c r="F93" t="s">
        <v>1218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0.58974358974358976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1603</v>
      </c>
      <c r="D94" t="s">
        <v>1311</v>
      </c>
      <c r="E94" t="s">
        <v>1218</v>
      </c>
      <c r="F94" t="s">
        <v>1228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0.59493670886075944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1603</v>
      </c>
      <c r="D95" t="s">
        <v>1312</v>
      </c>
      <c r="E95" t="s">
        <v>1218</v>
      </c>
      <c r="F95" t="s">
        <v>1228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1603</v>
      </c>
      <c r="D96" t="s">
        <v>1313</v>
      </c>
      <c r="E96" t="s">
        <v>1228</v>
      </c>
      <c r="F96" t="s">
        <v>1218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0.59259259259259256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1603</v>
      </c>
      <c r="D97" t="s">
        <v>1314</v>
      </c>
      <c r="E97" t="s">
        <v>1218</v>
      </c>
      <c r="F97" t="s">
        <v>1228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0.59756097560975607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1603</v>
      </c>
      <c r="D98" t="s">
        <v>1315</v>
      </c>
      <c r="E98" t="s">
        <v>1218</v>
      </c>
      <c r="F98" t="s">
        <v>1228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0.60240963855421692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1603</v>
      </c>
      <c r="D99" t="s">
        <v>1316</v>
      </c>
      <c r="E99" t="s">
        <v>1228</v>
      </c>
      <c r="F99" t="s">
        <v>1218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0.59523809523809523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1603</v>
      </c>
      <c r="D100" t="s">
        <v>1317</v>
      </c>
      <c r="E100" t="s">
        <v>1218</v>
      </c>
      <c r="F100" t="s">
        <v>1228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1603</v>
      </c>
      <c r="D101" t="s">
        <v>1318</v>
      </c>
      <c r="E101" t="s">
        <v>1218</v>
      </c>
      <c r="F101" t="s">
        <v>1228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0.60465116279069764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1603</v>
      </c>
      <c r="D102" t="s">
        <v>1319</v>
      </c>
      <c r="E102" t="s">
        <v>1218</v>
      </c>
      <c r="F102" t="s">
        <v>1228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0.60919540229885061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1603</v>
      </c>
      <c r="D103" t="s">
        <v>1320</v>
      </c>
      <c r="E103" t="s">
        <v>1228</v>
      </c>
      <c r="F103" t="s">
        <v>1228</v>
      </c>
      <c r="H103">
        <f t="shared" si="13"/>
        <v>0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0.60795454545454541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1603</v>
      </c>
      <c r="D104" t="s">
        <v>1321</v>
      </c>
      <c r="E104" t="s">
        <v>1218</v>
      </c>
      <c r="F104" t="s">
        <v>1228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0.61235955056179781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1603</v>
      </c>
      <c r="D105" t="s">
        <v>1322</v>
      </c>
      <c r="E105" t="s">
        <v>1228</v>
      </c>
      <c r="F105" t="s">
        <v>1218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0.60555555555555551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1603</v>
      </c>
      <c r="D106" t="s">
        <v>1323</v>
      </c>
      <c r="E106" t="s">
        <v>1218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0.60439560439560436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1603</v>
      </c>
      <c r="D107" t="s">
        <v>1324</v>
      </c>
      <c r="E107" t="s">
        <v>1218</v>
      </c>
      <c r="F107" t="s">
        <v>1228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0.60869565217391308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1603</v>
      </c>
      <c r="D108" t="s">
        <v>1325</v>
      </c>
      <c r="E108" t="s">
        <v>1218</v>
      </c>
      <c r="F108" t="s">
        <v>1228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0.60869565217391308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1603</v>
      </c>
      <c r="D109" t="s">
        <v>1326</v>
      </c>
      <c r="E109" t="s">
        <v>1218</v>
      </c>
      <c r="F109" t="s">
        <v>1228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0.61290322580645162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1603</v>
      </c>
      <c r="D110" t="s">
        <v>1327</v>
      </c>
      <c r="E110" t="s">
        <v>1218</v>
      </c>
      <c r="F110" t="s">
        <v>1228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0.61702127659574468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1603</v>
      </c>
      <c r="D111" t="s">
        <v>1328</v>
      </c>
      <c r="E111" t="s">
        <v>1218</v>
      </c>
      <c r="F111" t="s">
        <v>1228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0.62105263157894741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1603</v>
      </c>
      <c r="D112" t="s">
        <v>1329</v>
      </c>
      <c r="E112" t="s">
        <v>1218</v>
      </c>
      <c r="F112" t="s">
        <v>1228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0.625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1603</v>
      </c>
      <c r="D113" t="s">
        <v>1330</v>
      </c>
      <c r="E113" t="s">
        <v>1228</v>
      </c>
      <c r="F113" t="s">
        <v>1218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0.61855670103092786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1603</v>
      </c>
      <c r="D114" t="s">
        <v>1331</v>
      </c>
      <c r="E114" t="s">
        <v>1218</v>
      </c>
      <c r="F114" t="s">
        <v>1228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0.61855670103092786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1603</v>
      </c>
      <c r="D115" t="s">
        <v>1332</v>
      </c>
      <c r="E115" t="s">
        <v>1228</v>
      </c>
      <c r="F115" t="s">
        <v>1218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0.61224489795918369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1603</v>
      </c>
      <c r="D116" t="s">
        <v>1333</v>
      </c>
      <c r="E116" t="s">
        <v>1218</v>
      </c>
      <c r="F116" t="s">
        <v>1228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0.61616161616161613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1603</v>
      </c>
      <c r="D117" t="s">
        <v>1334</v>
      </c>
      <c r="E117" t="s">
        <v>1218</v>
      </c>
      <c r="F117" t="s">
        <v>1228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0.62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1603</v>
      </c>
      <c r="D118" t="s">
        <v>1335</v>
      </c>
      <c r="E118" t="s">
        <v>1218</v>
      </c>
      <c r="F118" t="s">
        <v>1228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0.62376237623762376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1603</v>
      </c>
      <c r="D119" t="s">
        <v>1336</v>
      </c>
      <c r="E119" t="s">
        <v>1218</v>
      </c>
      <c r="F119" t="s">
        <v>1228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0.62745098039215685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1603</v>
      </c>
      <c r="D120" t="s">
        <v>1337</v>
      </c>
      <c r="E120" t="s">
        <v>1228</v>
      </c>
      <c r="F120" t="s">
        <v>1228</v>
      </c>
      <c r="H120">
        <f t="shared" si="13"/>
        <v>0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0.62621359223300976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1603</v>
      </c>
      <c r="D121" t="s">
        <v>1338</v>
      </c>
      <c r="E121" t="s">
        <v>1218</v>
      </c>
      <c r="F121" t="s">
        <v>1228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0.62980769230769229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1603</v>
      </c>
      <c r="D122" t="s">
        <v>1339</v>
      </c>
      <c r="E122" t="s">
        <v>1218</v>
      </c>
      <c r="F122" t="s">
        <v>1228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0.6333333333333333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1603</v>
      </c>
      <c r="D123" t="s">
        <v>1340</v>
      </c>
      <c r="E123" t="s">
        <v>1218</v>
      </c>
      <c r="F123" t="s">
        <v>1228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0.6367924528301887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1603</v>
      </c>
      <c r="D124" t="s">
        <v>1341</v>
      </c>
      <c r="E124" t="s">
        <v>1218</v>
      </c>
      <c r="F124" t="s">
        <v>1228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0.64018691588785048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1603</v>
      </c>
      <c r="D125" t="s">
        <v>1342</v>
      </c>
      <c r="E125" t="s">
        <v>1228</v>
      </c>
      <c r="F125" t="s">
        <v>1218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0.6342592592592593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1603</v>
      </c>
      <c r="D126" t="s">
        <v>1343</v>
      </c>
      <c r="E126" t="s">
        <v>2423</v>
      </c>
      <c r="F126" t="s">
        <v>2423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0.62844036697247707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1603</v>
      </c>
      <c r="D127" t="s">
        <v>1344</v>
      </c>
      <c r="E127" t="s">
        <v>1218</v>
      </c>
      <c r="F127" t="s">
        <v>1228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0.63181818181818183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1603</v>
      </c>
      <c r="D128" t="s">
        <v>1345</v>
      </c>
      <c r="E128" t="s">
        <v>1218</v>
      </c>
      <c r="F128" t="s">
        <v>1228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0.63513513513513509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1603</v>
      </c>
      <c r="D129" t="s">
        <v>1346</v>
      </c>
      <c r="E129" t="s">
        <v>1218</v>
      </c>
      <c r="F129" t="s">
        <v>1228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0.6383928571428571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1603</v>
      </c>
      <c r="D130" t="s">
        <v>1347</v>
      </c>
      <c r="E130" t="s">
        <v>1218</v>
      </c>
      <c r="F130" t="s">
        <v>1228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0.6415929203539823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1603</v>
      </c>
      <c r="D131" t="s">
        <v>1348</v>
      </c>
      <c r="E131" t="s">
        <v>1218</v>
      </c>
      <c r="F131" t="s">
        <v>1228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0.64473684210526316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1603</v>
      </c>
      <c r="D132" t="s">
        <v>1349</v>
      </c>
      <c r="E132" t="s">
        <v>1218</v>
      </c>
      <c r="F132" t="s">
        <v>1228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0.64782608695652177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1603</v>
      </c>
      <c r="D133" t="s">
        <v>1350</v>
      </c>
      <c r="E133" t="s">
        <v>1218</v>
      </c>
      <c r="F133" t="s">
        <v>1228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0.65086206896551724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1603</v>
      </c>
      <c r="D134" t="s">
        <v>1351</v>
      </c>
      <c r="E134" t="s">
        <v>1218</v>
      </c>
      <c r="F134" t="s">
        <v>1228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0.65384615384615385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1603</v>
      </c>
      <c r="D135" t="s">
        <v>1352</v>
      </c>
      <c r="E135" t="s">
        <v>1228</v>
      </c>
      <c r="F135" t="s">
        <v>1228</v>
      </c>
      <c r="H135">
        <f t="shared" si="22"/>
        <v>0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0.65254237288135597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1603</v>
      </c>
      <c r="D136" t="s">
        <v>1353</v>
      </c>
      <c r="E136" t="s">
        <v>1218</v>
      </c>
      <c r="F136" t="s">
        <v>1228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0.65546218487394958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1603</v>
      </c>
      <c r="D137" t="s">
        <v>1354</v>
      </c>
      <c r="E137" t="s">
        <v>1228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0.65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1603</v>
      </c>
      <c r="D138" t="s">
        <v>1355</v>
      </c>
      <c r="E138" t="s">
        <v>1218</v>
      </c>
      <c r="F138" t="s">
        <v>1228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0.65289256198347112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1603</v>
      </c>
      <c r="D139" t="s">
        <v>1356</v>
      </c>
      <c r="E139" t="s">
        <v>1228</v>
      </c>
      <c r="F139" t="s">
        <v>1218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0.64754098360655743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1603</v>
      </c>
      <c r="D140" t="s">
        <v>1357</v>
      </c>
      <c r="E140" t="s">
        <v>1228</v>
      </c>
      <c r="F140" t="s">
        <v>1218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0.64227642276422769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1603</v>
      </c>
      <c r="D141" t="s">
        <v>1358</v>
      </c>
      <c r="E141" t="s">
        <v>1218</v>
      </c>
      <c r="F141" t="s">
        <v>1228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0.64516129032258063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1603</v>
      </c>
      <c r="D142" t="s">
        <v>1359</v>
      </c>
      <c r="E142" t="s">
        <v>1228</v>
      </c>
      <c r="F142" t="s">
        <v>1218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0.64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1603</v>
      </c>
      <c r="D143" t="s">
        <v>1360</v>
      </c>
      <c r="E143" t="s">
        <v>1228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0.63492063492063489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1603</v>
      </c>
      <c r="D144" t="s">
        <v>1361</v>
      </c>
      <c r="E144" t="s">
        <v>1218</v>
      </c>
      <c r="F144" t="s">
        <v>1228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0.63779527559055116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1603</v>
      </c>
      <c r="D145" t="s">
        <v>1362</v>
      </c>
      <c r="E145" t="s">
        <v>1228</v>
      </c>
      <c r="F145" t="s">
        <v>1218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0.6328125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1603</v>
      </c>
      <c r="D146" t="s">
        <v>1363</v>
      </c>
      <c r="E146" t="s">
        <v>1228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0.62790697674418605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1603</v>
      </c>
      <c r="D147" t="s">
        <v>1364</v>
      </c>
      <c r="E147" t="s">
        <v>1228</v>
      </c>
      <c r="F147" t="s">
        <v>1218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0.62307692307692308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1603</v>
      </c>
      <c r="D148" t="s">
        <v>1365</v>
      </c>
      <c r="E148" t="s">
        <v>1218</v>
      </c>
      <c r="F148" t="s">
        <v>1228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0.62595419847328249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1603</v>
      </c>
      <c r="D149" t="s">
        <v>1366</v>
      </c>
      <c r="E149" t="s">
        <v>1228</v>
      </c>
      <c r="F149" t="s">
        <v>1228</v>
      </c>
      <c r="H149">
        <f t="shared" si="22"/>
        <v>0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0.625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1603</v>
      </c>
      <c r="D150" t="s">
        <v>1367</v>
      </c>
      <c r="E150" t="s">
        <v>1218</v>
      </c>
      <c r="F150" t="s">
        <v>1228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0.6278195488721805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1603</v>
      </c>
      <c r="D151" t="s">
        <v>1368</v>
      </c>
      <c r="E151" t="s">
        <v>1228</v>
      </c>
      <c r="F151" t="s">
        <v>1218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0.62313432835820892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1603</v>
      </c>
      <c r="D152" t="s">
        <v>1369</v>
      </c>
      <c r="E152" t="s">
        <v>1218</v>
      </c>
      <c r="F152" t="s">
        <v>1228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0.62313432835820892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1603</v>
      </c>
      <c r="D153" t="s">
        <v>1370</v>
      </c>
      <c r="E153" t="s">
        <v>1228</v>
      </c>
      <c r="F153" t="s">
        <v>1218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0.61851851851851847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1603</v>
      </c>
      <c r="D154" t="s">
        <v>1371</v>
      </c>
      <c r="E154" t="s">
        <v>1218</v>
      </c>
      <c r="F154" t="s">
        <v>1218</v>
      </c>
      <c r="H154">
        <f t="shared" si="22"/>
        <v>1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0.61764705882352944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1603</v>
      </c>
      <c r="D155" t="s">
        <v>1372</v>
      </c>
      <c r="E155" t="s">
        <v>1218</v>
      </c>
      <c r="F155" t="s">
        <v>1228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0.62043795620437958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1603</v>
      </c>
      <c r="D156" t="s">
        <v>1373</v>
      </c>
      <c r="E156" t="s">
        <v>1218</v>
      </c>
      <c r="F156" t="s">
        <v>1228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0.62043795620437958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1603</v>
      </c>
      <c r="D157" t="s">
        <v>1374</v>
      </c>
      <c r="E157" t="s">
        <v>1218</v>
      </c>
      <c r="F157" t="s">
        <v>1228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0.62318840579710144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1603</v>
      </c>
      <c r="D158" t="s">
        <v>1375</v>
      </c>
      <c r="E158" t="s">
        <v>1218</v>
      </c>
      <c r="F158" t="s">
        <v>1228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0.62589928057553956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1603</v>
      </c>
      <c r="D159" t="s">
        <v>1376</v>
      </c>
      <c r="E159" t="s">
        <v>1218</v>
      </c>
      <c r="F159" t="s">
        <v>1228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0.62857142857142856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1603</v>
      </c>
      <c r="D160" t="s">
        <v>1377</v>
      </c>
      <c r="E160" t="s">
        <v>1218</v>
      </c>
      <c r="F160" t="s">
        <v>1228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0.63120567375886527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1603</v>
      </c>
      <c r="D161" t="s">
        <v>1378</v>
      </c>
      <c r="E161" t="s">
        <v>1218</v>
      </c>
      <c r="F161" t="s">
        <v>1228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0.63380281690140849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1603</v>
      </c>
      <c r="D162" t="s">
        <v>1379</v>
      </c>
      <c r="E162" t="s">
        <v>1218</v>
      </c>
      <c r="F162" t="s">
        <v>1228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0.63380281690140849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1603</v>
      </c>
      <c r="D163" t="s">
        <v>1380</v>
      </c>
      <c r="E163" t="s">
        <v>1218</v>
      </c>
      <c r="F163" t="s">
        <v>1228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0.63636363636363635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1603</v>
      </c>
      <c r="D164" t="s">
        <v>1381</v>
      </c>
      <c r="E164" t="s">
        <v>1218</v>
      </c>
      <c r="F164" t="s">
        <v>1228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0.63888888888888884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1603</v>
      </c>
      <c r="D165" t="s">
        <v>1382</v>
      </c>
      <c r="E165" t="s">
        <v>1218</v>
      </c>
      <c r="F165" t="s">
        <v>1228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0.63888888888888884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1603</v>
      </c>
      <c r="D166" t="s">
        <v>1383</v>
      </c>
      <c r="E166" t="s">
        <v>1218</v>
      </c>
      <c r="F166" t="s">
        <v>1228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0.64137931034482754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1603</v>
      </c>
      <c r="D167" t="s">
        <v>1384</v>
      </c>
      <c r="E167" t="s">
        <v>1218</v>
      </c>
      <c r="F167" t="s">
        <v>1228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0.64383561643835618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1603</v>
      </c>
      <c r="D168" t="s">
        <v>1385</v>
      </c>
      <c r="E168" t="s">
        <v>1218</v>
      </c>
      <c r="F168" t="s">
        <v>1228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0.6462585034013606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1603</v>
      </c>
      <c r="D169" t="s">
        <v>1386</v>
      </c>
      <c r="E169" t="s">
        <v>1218</v>
      </c>
      <c r="F169" t="s">
        <v>1228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0.64864864864864868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1603</v>
      </c>
      <c r="D170" t="s">
        <v>1387</v>
      </c>
      <c r="E170" t="s">
        <v>1218</v>
      </c>
      <c r="F170" t="s">
        <v>1218</v>
      </c>
      <c r="H170">
        <f t="shared" si="22"/>
        <v>1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0.6476510067114094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1603</v>
      </c>
      <c r="D171" t="s">
        <v>1388</v>
      </c>
      <c r="E171" t="s">
        <v>1218</v>
      </c>
      <c r="F171" t="s">
        <v>1228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0.65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1603</v>
      </c>
      <c r="D172" t="s">
        <v>1389</v>
      </c>
      <c r="E172" t="s">
        <v>1218</v>
      </c>
      <c r="F172" t="s">
        <v>1228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0.65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1603</v>
      </c>
      <c r="D173" t="s">
        <v>1390</v>
      </c>
      <c r="E173" t="s">
        <v>1228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0.64569536423841056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1603</v>
      </c>
      <c r="D174" t="s">
        <v>1391</v>
      </c>
      <c r="E174" t="s">
        <v>1218</v>
      </c>
      <c r="F174" t="s">
        <v>1228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0.64802631578947367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1603</v>
      </c>
      <c r="D175" t="s">
        <v>1392</v>
      </c>
      <c r="E175" t="s">
        <v>1218</v>
      </c>
      <c r="F175" t="s">
        <v>1228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0.65032679738562094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1603</v>
      </c>
      <c r="D176" t="s">
        <v>1393</v>
      </c>
      <c r="E176" t="s">
        <v>1228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0.64610389610389607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1603</v>
      </c>
      <c r="D177" t="s">
        <v>1394</v>
      </c>
      <c r="E177" t="s">
        <v>1218</v>
      </c>
      <c r="F177" t="s">
        <v>1228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0.64838709677419359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1603</v>
      </c>
      <c r="D178" t="s">
        <v>1395</v>
      </c>
      <c r="E178" t="s">
        <v>1218</v>
      </c>
      <c r="F178" t="s">
        <v>1228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0.65064102564102566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1603</v>
      </c>
      <c r="D179" t="s">
        <v>1396</v>
      </c>
      <c r="E179" t="s">
        <v>1218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0.64968152866242035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1603</v>
      </c>
      <c r="D180" t="s">
        <v>1397</v>
      </c>
      <c r="E180" t="s">
        <v>1218</v>
      </c>
      <c r="F180" t="s">
        <v>1228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0.65189873417721522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1603</v>
      </c>
      <c r="D181" t="s">
        <v>1398</v>
      </c>
      <c r="E181" t="s">
        <v>1218</v>
      </c>
      <c r="F181" t="s">
        <v>1228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0.65408805031446537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1603</v>
      </c>
      <c r="D182" t="s">
        <v>1399</v>
      </c>
      <c r="E182" t="s">
        <v>1218</v>
      </c>
      <c r="F182" t="s">
        <v>1228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0.65625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1603</v>
      </c>
      <c r="D183" t="s">
        <v>1400</v>
      </c>
      <c r="E183" t="s">
        <v>1218</v>
      </c>
      <c r="F183" t="s">
        <v>1228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0.65838509316770188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1603</v>
      </c>
      <c r="D184" t="s">
        <v>1401</v>
      </c>
      <c r="E184" t="s">
        <v>1228</v>
      </c>
      <c r="F184" t="s">
        <v>1228</v>
      </c>
      <c r="H184">
        <f t="shared" si="22"/>
        <v>0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0.65740740740740744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1603</v>
      </c>
      <c r="D185" t="s">
        <v>1402</v>
      </c>
      <c r="E185" t="s">
        <v>1218</v>
      </c>
      <c r="F185" t="s">
        <v>1228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0.65740740740740744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1603</v>
      </c>
      <c r="D186" t="s">
        <v>1403</v>
      </c>
      <c r="E186" t="s">
        <v>1228</v>
      </c>
      <c r="F186" t="s">
        <v>1228</v>
      </c>
      <c r="H186">
        <f t="shared" si="22"/>
        <v>0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0.65644171779141103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1603</v>
      </c>
      <c r="D187" t="s">
        <v>1404</v>
      </c>
      <c r="E187" t="s">
        <v>1218</v>
      </c>
      <c r="F187" t="s">
        <v>1228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0.65853658536585369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1603</v>
      </c>
      <c r="D188" t="s">
        <v>1405</v>
      </c>
      <c r="E188" t="s">
        <v>1218</v>
      </c>
      <c r="F188" t="s">
        <v>1228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0.66060606060606064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1603</v>
      </c>
      <c r="D189" t="s">
        <v>1406</v>
      </c>
      <c r="E189" t="s">
        <v>1228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0.65662650602409633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1603</v>
      </c>
      <c r="D190" t="s">
        <v>1407</v>
      </c>
      <c r="E190" t="s">
        <v>1218</v>
      </c>
      <c r="F190" t="s">
        <v>1228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0.6586826347305389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1603</v>
      </c>
      <c r="D191" t="s">
        <v>1408</v>
      </c>
      <c r="E191" t="s">
        <v>1228</v>
      </c>
      <c r="F191" t="s">
        <v>1218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0.65476190476190477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1603</v>
      </c>
      <c r="D192" t="s">
        <v>1409</v>
      </c>
      <c r="E192" t="s">
        <v>1228</v>
      </c>
      <c r="F192" t="s">
        <v>1228</v>
      </c>
      <c r="H192">
        <f t="shared" si="22"/>
        <v>0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0.65384615384615385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1603</v>
      </c>
      <c r="D193" t="s">
        <v>1410</v>
      </c>
      <c r="E193" t="s">
        <v>1218</v>
      </c>
      <c r="F193" t="s">
        <v>1228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0.65588235294117647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1603</v>
      </c>
      <c r="D194" t="s">
        <v>1411</v>
      </c>
      <c r="E194" t="s">
        <v>1218</v>
      </c>
      <c r="F194" t="s">
        <v>1228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0.65789473684210531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1603</v>
      </c>
      <c r="D195" t="s">
        <v>1412</v>
      </c>
      <c r="E195" t="s">
        <v>1218</v>
      </c>
      <c r="F195" t="s">
        <v>1228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0.65789473684210531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1603</v>
      </c>
      <c r="D196" t="s">
        <v>1413</v>
      </c>
      <c r="E196" t="s">
        <v>1218</v>
      </c>
      <c r="F196" t="s">
        <v>1228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0.65789473684210531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1603</v>
      </c>
      <c r="D197" t="s">
        <v>1414</v>
      </c>
      <c r="E197" t="s">
        <v>1218</v>
      </c>
      <c r="F197" t="s">
        <v>1228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0.65988372093023251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1603</v>
      </c>
      <c r="D198" t="s">
        <v>1415</v>
      </c>
      <c r="E198" t="s">
        <v>1218</v>
      </c>
      <c r="F198" t="s">
        <v>1228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0.66184971098265899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1603</v>
      </c>
      <c r="D199" t="s">
        <v>1416</v>
      </c>
      <c r="E199" t="s">
        <v>1218</v>
      </c>
      <c r="F199" t="s">
        <v>1228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0.66184971098265899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1603</v>
      </c>
      <c r="D200" t="s">
        <v>1417</v>
      </c>
      <c r="E200" t="s">
        <v>1218</v>
      </c>
      <c r="F200" t="s">
        <v>1228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0.66379310344827591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1603</v>
      </c>
      <c r="D201" t="s">
        <v>1418</v>
      </c>
      <c r="E201" t="s">
        <v>1218</v>
      </c>
      <c r="F201" t="s">
        <v>1228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0.6657142857142857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1603</v>
      </c>
      <c r="D202" t="s">
        <v>1419</v>
      </c>
      <c r="E202" t="s">
        <v>1228</v>
      </c>
      <c r="F202" t="s">
        <v>1218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0.66193181818181823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1603</v>
      </c>
      <c r="D203" t="s">
        <v>1420</v>
      </c>
      <c r="E203" t="s">
        <v>2423</v>
      </c>
      <c r="F203" t="s">
        <v>2423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0.65819209039548021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1603</v>
      </c>
      <c r="D204" t="s">
        <v>1421</v>
      </c>
      <c r="E204" t="s">
        <v>1218</v>
      </c>
      <c r="F204" t="s">
        <v>1228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0.6601123595505618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1603</v>
      </c>
      <c r="D205" t="s">
        <v>1422</v>
      </c>
      <c r="E205" t="s">
        <v>1218</v>
      </c>
      <c r="F205" t="s">
        <v>1228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0.66201117318435754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1603</v>
      </c>
      <c r="D206" t="s">
        <v>1423</v>
      </c>
      <c r="E206" t="s">
        <v>1228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0.65833333333333333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1603</v>
      </c>
      <c r="D207" t="s">
        <v>1424</v>
      </c>
      <c r="E207" t="s">
        <v>1228</v>
      </c>
      <c r="F207" t="s">
        <v>1228</v>
      </c>
      <c r="H207">
        <f t="shared" si="31"/>
        <v>0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0.65745856353591159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1603</v>
      </c>
      <c r="D208" t="s">
        <v>1425</v>
      </c>
      <c r="E208" t="s">
        <v>1218</v>
      </c>
      <c r="F208" t="s">
        <v>1228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0.65745856353591159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1603</v>
      </c>
      <c r="D209" t="s">
        <v>1426</v>
      </c>
      <c r="E209" t="s">
        <v>1218</v>
      </c>
      <c r="F209" t="s">
        <v>1228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0.65934065934065933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1603</v>
      </c>
      <c r="D210" t="s">
        <v>1427</v>
      </c>
      <c r="E210" t="s">
        <v>1218</v>
      </c>
      <c r="F210" t="s">
        <v>1228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0.66120218579234968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1603</v>
      </c>
      <c r="D211" t="s">
        <v>1428</v>
      </c>
      <c r="E211" t="s">
        <v>1218</v>
      </c>
      <c r="F211" t="s">
        <v>1228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0.66304347826086951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1603</v>
      </c>
      <c r="D212" t="s">
        <v>1429</v>
      </c>
      <c r="E212" t="s">
        <v>1228</v>
      </c>
      <c r="F212" t="s">
        <v>1218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0.6594594594594595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1603</v>
      </c>
      <c r="D213" t="s">
        <v>1430</v>
      </c>
      <c r="E213" t="s">
        <v>1218</v>
      </c>
      <c r="F213" t="s">
        <v>1228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0.66129032258064513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1603</v>
      </c>
      <c r="D214" t="s">
        <v>1431</v>
      </c>
      <c r="E214" t="s">
        <v>1218</v>
      </c>
      <c r="F214" t="s">
        <v>1228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0.66310160427807485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1603</v>
      </c>
      <c r="D215" t="s">
        <v>1432</v>
      </c>
      <c r="E215" t="s">
        <v>1218</v>
      </c>
      <c r="F215" t="s">
        <v>1228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0.66489361702127658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1603</v>
      </c>
      <c r="D216" t="s">
        <v>1434</v>
      </c>
      <c r="E216" t="s">
        <v>1218</v>
      </c>
      <c r="F216" t="s">
        <v>1228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0.66666666666666663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1603</v>
      </c>
      <c r="D217" t="s">
        <v>1435</v>
      </c>
      <c r="E217" t="s">
        <v>1218</v>
      </c>
      <c r="F217" t="s">
        <v>1228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0.66842105263157892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1603</v>
      </c>
      <c r="D218" t="s">
        <v>1436</v>
      </c>
      <c r="E218" t="s">
        <v>1218</v>
      </c>
      <c r="F218" t="s">
        <v>1228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0.67015706806282727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1603</v>
      </c>
      <c r="D219" t="s">
        <v>1437</v>
      </c>
      <c r="E219" t="s">
        <v>1218</v>
      </c>
      <c r="F219" t="s">
        <v>1228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0.671875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1603</v>
      </c>
      <c r="D220" t="s">
        <v>1438</v>
      </c>
      <c r="E220" t="s">
        <v>1218</v>
      </c>
      <c r="F220" t="s">
        <v>1228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0.67357512953367871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1603</v>
      </c>
      <c r="D221" t="s">
        <v>1439</v>
      </c>
      <c r="E221" t="s">
        <v>1218</v>
      </c>
      <c r="F221" t="s">
        <v>1228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0.67357512953367871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1603</v>
      </c>
      <c r="D222" t="s">
        <v>1440</v>
      </c>
      <c r="E222" t="s">
        <v>1218</v>
      </c>
      <c r="F222" t="s">
        <v>1228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0.67525773195876293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1603</v>
      </c>
      <c r="D223" t="s">
        <v>1441</v>
      </c>
      <c r="E223" t="s">
        <v>1218</v>
      </c>
      <c r="F223" t="s">
        <v>1228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0.67525773195876293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1603</v>
      </c>
      <c r="D224" t="s">
        <v>1442</v>
      </c>
      <c r="E224" t="s">
        <v>1218</v>
      </c>
      <c r="F224" t="s">
        <v>1228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0.67692307692307696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1603</v>
      </c>
      <c r="D225" t="s">
        <v>1443</v>
      </c>
      <c r="E225" t="s">
        <v>1218</v>
      </c>
      <c r="F225" t="s">
        <v>1218</v>
      </c>
      <c r="H225">
        <f t="shared" si="31"/>
        <v>1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0.67602040816326525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1603</v>
      </c>
      <c r="D226" t="s">
        <v>1444</v>
      </c>
      <c r="E226" t="s">
        <v>1218</v>
      </c>
      <c r="F226" t="s">
        <v>1228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0.67766497461928932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1603</v>
      </c>
      <c r="D227" t="s">
        <v>1445</v>
      </c>
      <c r="E227" t="s">
        <v>1218</v>
      </c>
      <c r="F227" t="s">
        <v>1228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0.67929292929292928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1603</v>
      </c>
      <c r="D228" t="s">
        <v>1446</v>
      </c>
      <c r="E228" t="s">
        <v>1218</v>
      </c>
      <c r="F228" t="s">
        <v>1228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0.67929292929292928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1603</v>
      </c>
      <c r="D229" t="s">
        <v>1447</v>
      </c>
      <c r="E229" t="s">
        <v>1228</v>
      </c>
      <c r="F229" t="s">
        <v>1228</v>
      </c>
      <c r="H229">
        <f t="shared" si="31"/>
        <v>0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0.67839195979899503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1603</v>
      </c>
      <c r="D230" t="s">
        <v>1448</v>
      </c>
      <c r="E230" t="s">
        <v>1218</v>
      </c>
      <c r="F230" t="s">
        <v>1228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0.68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1603</v>
      </c>
      <c r="D231" t="s">
        <v>1449</v>
      </c>
      <c r="E231" t="s">
        <v>1228</v>
      </c>
      <c r="F231" t="s">
        <v>1218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0.6766169154228856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1603</v>
      </c>
      <c r="D232" t="s">
        <v>1450</v>
      </c>
      <c r="E232" t="s">
        <v>1218</v>
      </c>
      <c r="F232" t="s">
        <v>1228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0.67821782178217827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1603</v>
      </c>
      <c r="D233" t="s">
        <v>1451</v>
      </c>
      <c r="E233" t="s">
        <v>1228</v>
      </c>
      <c r="F233" t="s">
        <v>1228</v>
      </c>
      <c r="H233">
        <f t="shared" si="31"/>
        <v>0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0.67733990147783252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1603</v>
      </c>
      <c r="D234" t="s">
        <v>1452</v>
      </c>
      <c r="E234" t="s">
        <v>1228</v>
      </c>
      <c r="F234" t="s">
        <v>1218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0.6740196078431373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1603</v>
      </c>
      <c r="D235" t="s">
        <v>1453</v>
      </c>
      <c r="E235" t="s">
        <v>1218</v>
      </c>
      <c r="F235" t="s">
        <v>1228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0.67560975609756102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1603</v>
      </c>
      <c r="D236" t="s">
        <v>1454</v>
      </c>
      <c r="E236" t="s">
        <v>1218</v>
      </c>
      <c r="F236" t="s">
        <v>1228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0.67718446601941751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1603</v>
      </c>
      <c r="D237" t="s">
        <v>1455</v>
      </c>
      <c r="E237" t="s">
        <v>1218</v>
      </c>
      <c r="F237" t="s">
        <v>1228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0.67874396135265702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1603</v>
      </c>
      <c r="D238" t="s">
        <v>1456</v>
      </c>
      <c r="E238" t="s">
        <v>1218</v>
      </c>
      <c r="F238" t="s">
        <v>1228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0.68028846153846156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1603</v>
      </c>
      <c r="D239" t="s">
        <v>1457</v>
      </c>
      <c r="E239" t="s">
        <v>1218</v>
      </c>
      <c r="F239" t="s">
        <v>1228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0.68181818181818177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1603</v>
      </c>
      <c r="D240" t="s">
        <v>1458</v>
      </c>
      <c r="E240" t="s">
        <v>1218</v>
      </c>
      <c r="F240" t="s">
        <v>1228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0.68333333333333335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1603</v>
      </c>
      <c r="D241" t="s">
        <v>1459</v>
      </c>
      <c r="E241" t="s">
        <v>1228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0.68009478672985779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1603</v>
      </c>
      <c r="D242" t="s">
        <v>1460</v>
      </c>
      <c r="E242" t="s">
        <v>1228</v>
      </c>
      <c r="F242" t="s">
        <v>1218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0.67688679245283023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1603</v>
      </c>
      <c r="D243" t="s">
        <v>1461</v>
      </c>
      <c r="E243" t="s">
        <v>1228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0.67370892018779338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1603</v>
      </c>
      <c r="D244" t="s">
        <v>1462</v>
      </c>
      <c r="E244" t="s">
        <v>1218</v>
      </c>
      <c r="F244" t="s">
        <v>1228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0.67523364485981308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1603</v>
      </c>
      <c r="D245" t="s">
        <v>1463</v>
      </c>
      <c r="E245" t="s">
        <v>1218</v>
      </c>
      <c r="F245" t="s">
        <v>1228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0.67674418604651165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1603</v>
      </c>
      <c r="D246" t="s">
        <v>1464</v>
      </c>
      <c r="E246" t="s">
        <v>1228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0.67361111111111116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1603</v>
      </c>
      <c r="D247" t="s">
        <v>1465</v>
      </c>
      <c r="E247" t="s">
        <v>1218</v>
      </c>
      <c r="F247" t="s">
        <v>1228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0.67511520737327191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1603</v>
      </c>
      <c r="D248" t="s">
        <v>1466</v>
      </c>
      <c r="E248" t="s">
        <v>1218</v>
      </c>
      <c r="F248" t="s">
        <v>1228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0.67660550458715596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1603</v>
      </c>
      <c r="D249" t="s">
        <v>1467</v>
      </c>
      <c r="E249" t="s">
        <v>1228</v>
      </c>
      <c r="F249" t="s">
        <v>1218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0.67351598173515981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1603</v>
      </c>
      <c r="D250" t="s">
        <v>1468</v>
      </c>
      <c r="E250" t="s">
        <v>1228</v>
      </c>
      <c r="F250" t="s">
        <v>1218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0.67045454545454541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1603</v>
      </c>
      <c r="D251" t="s">
        <v>1469</v>
      </c>
      <c r="E251" t="s">
        <v>1228</v>
      </c>
      <c r="F251" t="s">
        <v>1218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0.66742081447963797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1603</v>
      </c>
      <c r="D252" t="s">
        <v>1470</v>
      </c>
      <c r="E252" t="s">
        <v>1218</v>
      </c>
      <c r="F252" t="s">
        <v>1228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0.66742081447963797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1603</v>
      </c>
      <c r="D253" t="s">
        <v>1471</v>
      </c>
      <c r="E253" t="s">
        <v>1218</v>
      </c>
      <c r="F253" t="s">
        <v>1228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0.66891891891891897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1603</v>
      </c>
      <c r="D254" t="s">
        <v>1472</v>
      </c>
      <c r="E254" t="s">
        <v>1218</v>
      </c>
      <c r="F254" t="s">
        <v>1228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0.67040358744394624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1603</v>
      </c>
      <c r="D255" t="s">
        <v>1473</v>
      </c>
      <c r="E255" t="s">
        <v>1228</v>
      </c>
      <c r="F255" t="s">
        <v>1218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0.6674107142857143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1603</v>
      </c>
      <c r="D256" t="s">
        <v>1474</v>
      </c>
      <c r="E256" t="s">
        <v>1218</v>
      </c>
      <c r="F256" t="s">
        <v>1228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0.66888888888888887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1603</v>
      </c>
      <c r="D257" t="s">
        <v>1475</v>
      </c>
      <c r="E257" t="s">
        <v>1218</v>
      </c>
      <c r="F257" t="s">
        <v>1228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0.67035398230088494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1603</v>
      </c>
      <c r="D258" t="s">
        <v>1476</v>
      </c>
      <c r="E258" t="s">
        <v>1218</v>
      </c>
      <c r="F258" t="s">
        <v>1228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0.67180616740088106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1603</v>
      </c>
      <c r="D259" t="s">
        <v>1477</v>
      </c>
      <c r="E259" t="s">
        <v>1218</v>
      </c>
      <c r="F259" t="s">
        <v>1228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0.67324561403508776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1603</v>
      </c>
      <c r="D260" t="s">
        <v>1478</v>
      </c>
      <c r="E260" t="s">
        <v>1218</v>
      </c>
      <c r="F260" t="s">
        <v>1228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0.6746724890829694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1603</v>
      </c>
      <c r="D261" t="s">
        <v>1479</v>
      </c>
      <c r="E261" t="s">
        <v>1228</v>
      </c>
      <c r="F261" t="s">
        <v>1218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0.67173913043478262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1603</v>
      </c>
      <c r="D262" t="s">
        <v>1480</v>
      </c>
      <c r="E262" t="s">
        <v>1218</v>
      </c>
      <c r="F262" t="s">
        <v>1228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0.67316017316017318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1603</v>
      </c>
      <c r="D263" t="s">
        <v>1481</v>
      </c>
      <c r="E263" t="s">
        <v>1218</v>
      </c>
      <c r="F263" t="s">
        <v>1228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0.67456896551724133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1603</v>
      </c>
      <c r="D264" t="s">
        <v>1482</v>
      </c>
      <c r="E264" t="s">
        <v>1218</v>
      </c>
      <c r="F264" t="s">
        <v>1228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0.67596566523605151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1603</v>
      </c>
      <c r="D265" t="s">
        <v>1483</v>
      </c>
      <c r="E265" t="s">
        <v>1218</v>
      </c>
      <c r="F265" t="s">
        <v>1228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0.67735042735042739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1603</v>
      </c>
      <c r="D266" t="s">
        <v>1484</v>
      </c>
      <c r="E266" t="s">
        <v>1218</v>
      </c>
      <c r="F266" t="s">
        <v>1228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0.67872340425531918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1603</v>
      </c>
      <c r="D267" t="s">
        <v>1485</v>
      </c>
      <c r="E267" t="s">
        <v>1218</v>
      </c>
      <c r="F267" t="s">
        <v>1228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0.68008474576271183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1603</v>
      </c>
      <c r="D268" t="s">
        <v>1486</v>
      </c>
      <c r="E268" t="s">
        <v>1218</v>
      </c>
      <c r="F268" t="s">
        <v>1228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0.68143459915611815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1603</v>
      </c>
      <c r="D269" t="s">
        <v>1487</v>
      </c>
      <c r="E269" t="s">
        <v>1218</v>
      </c>
      <c r="F269" t="s">
        <v>1228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0.68143459915611815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1603</v>
      </c>
      <c r="D270" t="s">
        <v>1488</v>
      </c>
      <c r="E270" t="s">
        <v>1218</v>
      </c>
      <c r="F270" t="s">
        <v>1228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0.6827731092436975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1603</v>
      </c>
      <c r="D271" t="s">
        <v>1489</v>
      </c>
      <c r="E271" t="s">
        <v>1218</v>
      </c>
      <c r="F271" t="s">
        <v>1228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0.68410041841004188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1603</v>
      </c>
      <c r="D272" t="s">
        <v>1490</v>
      </c>
      <c r="E272" t="s">
        <v>1228</v>
      </c>
      <c r="F272" t="s">
        <v>1218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0.68125000000000002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1603</v>
      </c>
      <c r="D273" t="s">
        <v>1491</v>
      </c>
      <c r="E273" t="s">
        <v>1218</v>
      </c>
      <c r="F273" t="s">
        <v>1228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0.68257261410788383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1603</v>
      </c>
      <c r="D274" t="s">
        <v>1492</v>
      </c>
      <c r="E274" t="s">
        <v>1228</v>
      </c>
      <c r="F274" t="s">
        <v>1218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0.67975206611570249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1603</v>
      </c>
      <c r="D275" t="s">
        <v>1493</v>
      </c>
      <c r="E275" t="s">
        <v>1228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0.67695473251028804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1603</v>
      </c>
      <c r="D276" t="s">
        <v>1494</v>
      </c>
      <c r="E276" t="s">
        <v>1218</v>
      </c>
      <c r="F276" t="s">
        <v>1228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0.67827868852459017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1603</v>
      </c>
      <c r="D277" t="s">
        <v>1495</v>
      </c>
      <c r="E277" t="s">
        <v>1218</v>
      </c>
      <c r="F277" t="s">
        <v>1228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0.67959183673469392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1603</v>
      </c>
      <c r="D278" t="s">
        <v>1496</v>
      </c>
      <c r="E278" t="s">
        <v>1218</v>
      </c>
      <c r="F278" t="s">
        <v>1228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0.68089430894308944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1603</v>
      </c>
      <c r="D279" t="s">
        <v>1497</v>
      </c>
      <c r="E279" t="s">
        <v>1218</v>
      </c>
      <c r="F279" t="s">
        <v>1228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0.68218623481781382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1603</v>
      </c>
      <c r="D280" t="s">
        <v>1498</v>
      </c>
      <c r="E280" t="s">
        <v>1218</v>
      </c>
      <c r="F280" t="s">
        <v>1218</v>
      </c>
      <c r="H280">
        <f t="shared" si="40"/>
        <v>1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0.68145161290322576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1603</v>
      </c>
      <c r="D281" t="s">
        <v>1499</v>
      </c>
      <c r="E281" t="s">
        <v>1218</v>
      </c>
      <c r="F281" t="s">
        <v>1228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0.68273092369477917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1603</v>
      </c>
      <c r="D282" t="s">
        <v>1500</v>
      </c>
      <c r="E282" t="s">
        <v>1218</v>
      </c>
      <c r="F282" t="s">
        <v>1228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0.68400000000000005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1603</v>
      </c>
      <c r="D283" t="s">
        <v>1501</v>
      </c>
      <c r="E283" t="s">
        <v>1218</v>
      </c>
      <c r="F283" t="s">
        <v>1228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0.68525896414342624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1603</v>
      </c>
      <c r="D284" t="s">
        <v>1502</v>
      </c>
      <c r="E284" t="s">
        <v>1228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0.68253968253968256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1603</v>
      </c>
      <c r="D285" t="s">
        <v>1503</v>
      </c>
      <c r="E285" t="s">
        <v>1228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0.67984189723320154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1603</v>
      </c>
      <c r="D286" t="s">
        <v>1504</v>
      </c>
      <c r="E286" t="s">
        <v>1218</v>
      </c>
      <c r="F286" t="s">
        <v>1228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0.68110236220472442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1603</v>
      </c>
      <c r="D287" t="s">
        <v>1505</v>
      </c>
      <c r="E287" t="s">
        <v>1228</v>
      </c>
      <c r="F287" t="s">
        <v>1218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0.67843137254901964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1603</v>
      </c>
      <c r="D288" t="s">
        <v>1506</v>
      </c>
      <c r="E288" t="s">
        <v>1218</v>
      </c>
      <c r="F288" t="s">
        <v>1228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0.6796875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1603</v>
      </c>
      <c r="D289" t="s">
        <v>1507</v>
      </c>
      <c r="E289" t="s">
        <v>1218</v>
      </c>
      <c r="F289" t="s">
        <v>1228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0.68093385214007784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1603</v>
      </c>
      <c r="D290" t="s">
        <v>1508</v>
      </c>
      <c r="E290" t="s">
        <v>1228</v>
      </c>
      <c r="F290" t="s">
        <v>1218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0.67829457364341084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1603</v>
      </c>
      <c r="D291" t="s">
        <v>1509</v>
      </c>
      <c r="E291" t="s">
        <v>1228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0.67567567567567566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1603</v>
      </c>
      <c r="D292" t="s">
        <v>1510</v>
      </c>
      <c r="E292" t="s">
        <v>1218</v>
      </c>
      <c r="F292" t="s">
        <v>1228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0.67692307692307696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1603</v>
      </c>
      <c r="D293" t="s">
        <v>1511</v>
      </c>
      <c r="E293" t="s">
        <v>1218</v>
      </c>
      <c r="F293" t="s">
        <v>1228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0.67816091954022983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1603</v>
      </c>
      <c r="D294" t="s">
        <v>1512</v>
      </c>
      <c r="E294" t="s">
        <v>1228</v>
      </c>
      <c r="F294" t="s">
        <v>1218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0.67557251908396942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1603</v>
      </c>
      <c r="D295" t="s">
        <v>1513</v>
      </c>
      <c r="E295" t="s">
        <v>1218</v>
      </c>
      <c r="F295" t="s">
        <v>1228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0.67680608365019013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1603</v>
      </c>
      <c r="D296" t="s">
        <v>1514</v>
      </c>
      <c r="E296" t="s">
        <v>1228</v>
      </c>
      <c r="F296" t="s">
        <v>1218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0.6742424242424242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1603</v>
      </c>
      <c r="D297" t="s">
        <v>1515</v>
      </c>
      <c r="E297" t="s">
        <v>1228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0.67169811320754713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1603</v>
      </c>
      <c r="D298" t="s">
        <v>1516</v>
      </c>
      <c r="E298" t="s">
        <v>1228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0.66917293233082709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1603</v>
      </c>
      <c r="D299" t="s">
        <v>1517</v>
      </c>
      <c r="E299" t="s">
        <v>1228</v>
      </c>
      <c r="F299" t="s">
        <v>1228</v>
      </c>
      <c r="H299">
        <f t="shared" si="40"/>
        <v>0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0.6685393258426966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1603</v>
      </c>
      <c r="D300" t="s">
        <v>1518</v>
      </c>
      <c r="E300" t="s">
        <v>1228</v>
      </c>
      <c r="F300" t="s">
        <v>1218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0.66604477611940294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1603</v>
      </c>
      <c r="D301" t="s">
        <v>1519</v>
      </c>
      <c r="E301" t="s">
        <v>1218</v>
      </c>
      <c r="F301" t="s">
        <v>1228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0.66728624535315983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1603</v>
      </c>
      <c r="D302" t="s">
        <v>1520</v>
      </c>
      <c r="E302" t="s">
        <v>1228</v>
      </c>
      <c r="F302" t="s">
        <v>1218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0.66481481481481486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1603</v>
      </c>
      <c r="D303" t="s">
        <v>1521</v>
      </c>
      <c r="E303" t="s">
        <v>1218</v>
      </c>
      <c r="F303" t="s">
        <v>1228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0.66605166051660514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1603</v>
      </c>
      <c r="D304" t="s">
        <v>1522</v>
      </c>
      <c r="E304" t="s">
        <v>1228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0.66360294117647056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1603</v>
      </c>
      <c r="D305" t="s">
        <v>1523</v>
      </c>
      <c r="E305" t="s">
        <v>2423</v>
      </c>
      <c r="F305" t="s">
        <v>2423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0.66360294117647056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1603</v>
      </c>
      <c r="D306" t="s">
        <v>1524</v>
      </c>
      <c r="E306" t="s">
        <v>2423</v>
      </c>
      <c r="F306" t="s">
        <v>2423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0.66117216117216115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1603</v>
      </c>
      <c r="D307" t="s">
        <v>1525</v>
      </c>
      <c r="E307" t="s">
        <v>1218</v>
      </c>
      <c r="F307" t="s">
        <v>1228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0.66240875912408759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1603</v>
      </c>
      <c r="D308" t="s">
        <v>1526</v>
      </c>
      <c r="E308" t="s">
        <v>1218</v>
      </c>
      <c r="F308" t="s">
        <v>1228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0.66363636363636369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1603</v>
      </c>
      <c r="D309" t="s">
        <v>1527</v>
      </c>
      <c r="E309" t="s">
        <v>1228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0.66123188405797106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1603</v>
      </c>
      <c r="D310" t="s">
        <v>1528</v>
      </c>
      <c r="E310" t="s">
        <v>1218</v>
      </c>
      <c r="F310" t="s">
        <v>1433</v>
      </c>
      <c r="H310">
        <f t="shared" si="40"/>
        <v>1</v>
      </c>
      <c r="I310">
        <f t="shared" si="41"/>
        <v>0</v>
      </c>
      <c r="K310">
        <f t="shared" si="42"/>
        <v>0</v>
      </c>
      <c r="L310">
        <f t="shared" si="43"/>
        <v>0.5</v>
      </c>
      <c r="N310">
        <f ca="1">(SUM(H$2:I310)+SUM(K$2:L310)+SUM(S$2:V310))/(2*(A310-SUM(W$2:W310)))</f>
        <v>0.66155234657039708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1603</v>
      </c>
      <c r="D311" t="s">
        <v>1529</v>
      </c>
      <c r="E311" t="s">
        <v>1228</v>
      </c>
      <c r="F311" t="s">
        <v>1218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0.65917266187050361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1603</v>
      </c>
      <c r="D312" t="s">
        <v>1530</v>
      </c>
      <c r="E312" t="s">
        <v>1218</v>
      </c>
      <c r="F312" t="s">
        <v>1228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0.65917266187050361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1603</v>
      </c>
      <c r="D313" t="s">
        <v>1216</v>
      </c>
      <c r="E313" t="s">
        <v>1218</v>
      </c>
      <c r="F313" t="s">
        <v>1228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0.66039426523297495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1603</v>
      </c>
      <c r="D314" t="s">
        <v>1531</v>
      </c>
      <c r="E314" t="s">
        <v>1218</v>
      </c>
      <c r="F314" t="s">
        <v>1218</v>
      </c>
      <c r="H314">
        <f t="shared" si="40"/>
        <v>1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0.65982142857142856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1603</v>
      </c>
      <c r="D315" t="s">
        <v>1532</v>
      </c>
      <c r="E315" t="s">
        <v>1218</v>
      </c>
      <c r="F315" t="s">
        <v>1228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0.66103202846975084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1603</v>
      </c>
      <c r="D316" t="s">
        <v>1533</v>
      </c>
      <c r="E316" t="s">
        <v>1218</v>
      </c>
      <c r="F316" t="s">
        <v>1228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0.66223404255319152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1603</v>
      </c>
      <c r="D317" t="s">
        <v>1534</v>
      </c>
      <c r="E317" t="s">
        <v>1433</v>
      </c>
      <c r="F317" t="s">
        <v>1218</v>
      </c>
      <c r="H317">
        <f t="shared" si="40"/>
        <v>0</v>
      </c>
      <c r="I317">
        <f t="shared" si="41"/>
        <v>0.5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0.66077738515901063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1603</v>
      </c>
      <c r="D318" t="s">
        <v>1535</v>
      </c>
      <c r="E318" t="s">
        <v>1218</v>
      </c>
      <c r="F318" t="s">
        <v>1228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0.6619718309859155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1603</v>
      </c>
      <c r="D319" t="s">
        <v>1536</v>
      </c>
      <c r="E319" t="s">
        <v>1228</v>
      </c>
      <c r="F319" t="s">
        <v>1218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0.6596491228070176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1603</v>
      </c>
      <c r="D320" t="s">
        <v>1537</v>
      </c>
      <c r="E320" t="s">
        <v>1218</v>
      </c>
      <c r="F320" t="s">
        <v>1228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0.66083916083916083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1603</v>
      </c>
      <c r="D321" t="s">
        <v>1538</v>
      </c>
      <c r="E321" t="s">
        <v>1218</v>
      </c>
      <c r="F321" t="s">
        <v>1228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0.66202090592334495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1603</v>
      </c>
      <c r="D322" t="s">
        <v>1539</v>
      </c>
      <c r="E322" t="s">
        <v>1218</v>
      </c>
      <c r="F322" t="s">
        <v>1228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0.66202090592334495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1603</v>
      </c>
      <c r="D323" t="s">
        <v>1540</v>
      </c>
      <c r="E323" t="s">
        <v>1218</v>
      </c>
      <c r="F323" t="s">
        <v>1228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0.66319444444444442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1603</v>
      </c>
      <c r="D324" t="s">
        <v>1541</v>
      </c>
      <c r="E324" t="s">
        <v>1218</v>
      </c>
      <c r="F324" t="s">
        <v>1228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0.66435986159169547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1603</v>
      </c>
      <c r="D325" t="s">
        <v>1542</v>
      </c>
      <c r="E325" t="s">
        <v>1218</v>
      </c>
      <c r="F325" t="s">
        <v>1228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0.66435986159169547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1603</v>
      </c>
      <c r="D326" t="s">
        <v>1543</v>
      </c>
      <c r="E326" t="s">
        <v>1228</v>
      </c>
      <c r="F326" t="s">
        <v>1228</v>
      </c>
      <c r="H326">
        <f t="shared" si="49"/>
        <v>0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0.66379310344827591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1603</v>
      </c>
      <c r="D327" t="s">
        <v>1544</v>
      </c>
      <c r="E327" t="s">
        <v>1218</v>
      </c>
      <c r="F327" t="s">
        <v>1228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0.66379310344827591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1603</v>
      </c>
      <c r="D328" t="s">
        <v>1545</v>
      </c>
      <c r="E328" t="s">
        <v>1218</v>
      </c>
      <c r="F328" t="s">
        <v>1228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0.66379310344827591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1603</v>
      </c>
      <c r="D329" t="s">
        <v>1546</v>
      </c>
      <c r="E329" t="s">
        <v>1433</v>
      </c>
      <c r="F329" t="s">
        <v>1228</v>
      </c>
      <c r="H329">
        <f t="shared" si="49"/>
        <v>0</v>
      </c>
      <c r="I329">
        <f t="shared" si="50"/>
        <v>0.5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0.66408934707903777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1603</v>
      </c>
      <c r="D330" t="s">
        <v>1547</v>
      </c>
      <c r="E330" t="s">
        <v>1218</v>
      </c>
      <c r="F330" t="s">
        <v>1228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0.66523972602739723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1603</v>
      </c>
      <c r="D331" t="s">
        <v>1548</v>
      </c>
      <c r="E331" t="s">
        <v>1218</v>
      </c>
      <c r="F331" t="s">
        <v>1218</v>
      </c>
      <c r="H331">
        <f t="shared" si="49"/>
        <v>1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0.66467576791808869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1603</v>
      </c>
      <c r="D332" t="s">
        <v>1549</v>
      </c>
      <c r="E332" t="s">
        <v>1218</v>
      </c>
      <c r="F332" t="s">
        <v>1228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0.66467576791808869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1603</v>
      </c>
      <c r="D333" t="s">
        <v>1550</v>
      </c>
      <c r="E333" t="s">
        <v>1228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0.6624149659863946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1603</v>
      </c>
      <c r="D334" t="s">
        <v>1551</v>
      </c>
      <c r="E334" t="s">
        <v>1228</v>
      </c>
      <c r="F334" t="s">
        <v>1218</v>
      </c>
      <c r="H334">
        <f t="shared" si="49"/>
        <v>0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0.6601694915254237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1603</v>
      </c>
      <c r="D335" t="s">
        <v>1552</v>
      </c>
      <c r="E335" t="s">
        <v>1218</v>
      </c>
      <c r="F335" t="s">
        <v>1228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0.66131756756756754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1603</v>
      </c>
      <c r="D336" t="s">
        <v>1553</v>
      </c>
      <c r="E336" t="s">
        <v>1218</v>
      </c>
      <c r="F336" t="s">
        <v>1228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0.66245791245791241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1603</v>
      </c>
      <c r="D337" t="s">
        <v>1554</v>
      </c>
      <c r="E337" t="s">
        <v>1218</v>
      </c>
      <c r="F337" t="s">
        <v>1228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0.66359060402684567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1603</v>
      </c>
      <c r="D338" t="s">
        <v>1555</v>
      </c>
      <c r="E338" t="s">
        <v>1228</v>
      </c>
      <c r="F338" t="s">
        <v>1218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0.66137123745819393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1603</v>
      </c>
      <c r="D339" t="s">
        <v>1556</v>
      </c>
      <c r="E339" t="s">
        <v>1218</v>
      </c>
      <c r="F339" t="s">
        <v>1218</v>
      </c>
      <c r="H339">
        <f t="shared" si="49"/>
        <v>1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0.66083333333333338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1603</v>
      </c>
      <c r="D340" t="s">
        <v>1557</v>
      </c>
      <c r="E340" t="s">
        <v>1218</v>
      </c>
      <c r="F340" t="s">
        <v>1228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0.66196013289036548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1603</v>
      </c>
      <c r="D341" t="s">
        <v>1558</v>
      </c>
      <c r="E341" t="s">
        <v>1228</v>
      </c>
      <c r="F341" t="s">
        <v>1218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0.65976821192052981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1603</v>
      </c>
      <c r="D342" t="s">
        <v>1559</v>
      </c>
      <c r="E342" t="s">
        <v>1218</v>
      </c>
      <c r="F342" t="s">
        <v>1228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0.66089108910891092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1603</v>
      </c>
      <c r="D343" t="s">
        <v>1560</v>
      </c>
      <c r="E343" t="s">
        <v>1218</v>
      </c>
      <c r="F343" t="s">
        <v>1228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0.66200657894736847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1603</v>
      </c>
      <c r="D344" t="s">
        <v>1561</v>
      </c>
      <c r="E344" t="s">
        <v>1228</v>
      </c>
      <c r="F344" t="s">
        <v>1218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0.6598360655737705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1603</v>
      </c>
      <c r="D345" t="s">
        <v>1562</v>
      </c>
      <c r="E345" t="s">
        <v>1218</v>
      </c>
      <c r="F345" t="s">
        <v>1228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0.66094771241830064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1603</v>
      </c>
      <c r="D346" t="s">
        <v>1563</v>
      </c>
      <c r="E346" t="s">
        <v>1218</v>
      </c>
      <c r="F346" t="s">
        <v>1228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0.66205211726384361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1603</v>
      </c>
      <c r="D347" t="s">
        <v>1564</v>
      </c>
      <c r="E347" t="s">
        <v>1228</v>
      </c>
      <c r="F347" t="s">
        <v>1218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0.65990259740259738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1603</v>
      </c>
      <c r="D348" t="s">
        <v>1565</v>
      </c>
      <c r="E348" t="s">
        <v>1218</v>
      </c>
      <c r="F348" t="s">
        <v>1228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0.6610032362459547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1603</v>
      </c>
      <c r="D349" t="s">
        <v>1566</v>
      </c>
      <c r="E349" t="s">
        <v>1218</v>
      </c>
      <c r="F349" t="s">
        <v>1228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0.6620967741935484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1603</v>
      </c>
      <c r="D350" t="s">
        <v>1567</v>
      </c>
      <c r="E350" t="s">
        <v>1228</v>
      </c>
      <c r="F350" t="s">
        <v>1218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0.659967845659164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1603</v>
      </c>
      <c r="D351" t="s">
        <v>1568</v>
      </c>
      <c r="E351" t="s">
        <v>1228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0.6578525641025641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1603</v>
      </c>
      <c r="D352" t="s">
        <v>1569</v>
      </c>
      <c r="E352" t="s">
        <v>1228</v>
      </c>
      <c r="F352" t="s">
        <v>1218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0.65575079872204478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1603</v>
      </c>
      <c r="D353" t="s">
        <v>1570</v>
      </c>
      <c r="E353" t="s">
        <v>1228</v>
      </c>
      <c r="F353" t="s">
        <v>1218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0.6536624203821656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1603</v>
      </c>
      <c r="D354" t="s">
        <v>1571</v>
      </c>
      <c r="E354" t="s">
        <v>1218</v>
      </c>
      <c r="F354" t="s">
        <v>1228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0.65476190476190477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1603</v>
      </c>
      <c r="D355" t="s">
        <v>1572</v>
      </c>
      <c r="E355" t="s">
        <v>1218</v>
      </c>
      <c r="F355" t="s">
        <v>1228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0.65585443037974689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1603</v>
      </c>
      <c r="D356" t="s">
        <v>1573</v>
      </c>
      <c r="E356" t="s">
        <v>1228</v>
      </c>
      <c r="F356" t="s">
        <v>1218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0.65378548895899058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1603</v>
      </c>
      <c r="D357" t="s">
        <v>1574</v>
      </c>
      <c r="E357" t="s">
        <v>1228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0.65172955974842772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1603</v>
      </c>
      <c r="D358" t="s">
        <v>1575</v>
      </c>
      <c r="E358" t="s">
        <v>1218</v>
      </c>
      <c r="F358" t="s">
        <v>1228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0.65282131661442011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1603</v>
      </c>
      <c r="D359" t="s">
        <v>1576</v>
      </c>
      <c r="E359" t="s">
        <v>1218</v>
      </c>
      <c r="F359" t="s">
        <v>1228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0.65390625000000002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1603</v>
      </c>
      <c r="D360" t="s">
        <v>1577</v>
      </c>
      <c r="E360" t="s">
        <v>1228</v>
      </c>
      <c r="F360" t="s">
        <v>1218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0.65186915887850472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1603</v>
      </c>
      <c r="D361" t="s">
        <v>1578</v>
      </c>
      <c r="E361" t="s">
        <v>1218</v>
      </c>
      <c r="F361" t="s">
        <v>1228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0.65295031055900621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1603</v>
      </c>
      <c r="D362" t="s">
        <v>1579</v>
      </c>
      <c r="E362" t="s">
        <v>1218</v>
      </c>
      <c r="F362" t="s">
        <v>1228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0.65402476780185759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1603</v>
      </c>
      <c r="D363" t="s">
        <v>1580</v>
      </c>
      <c r="E363" t="s">
        <v>1218</v>
      </c>
      <c r="F363" t="s">
        <v>1228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0.65509259259259256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1603</v>
      </c>
      <c r="D364" t="s">
        <v>1581</v>
      </c>
      <c r="E364" t="s">
        <v>1218</v>
      </c>
      <c r="F364" t="s">
        <v>1228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0.6561538461538462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1603</v>
      </c>
      <c r="D365" t="s">
        <v>1582</v>
      </c>
      <c r="E365" t="s">
        <v>1228</v>
      </c>
      <c r="F365" t="s">
        <v>1218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0.65414110429447858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1603</v>
      </c>
      <c r="D366" t="s">
        <v>1583</v>
      </c>
      <c r="E366" t="s">
        <v>1218</v>
      </c>
      <c r="F366" t="s">
        <v>1228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0.65414110429447858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1603</v>
      </c>
      <c r="D367" t="s">
        <v>1584</v>
      </c>
      <c r="E367" t="s">
        <v>1228</v>
      </c>
      <c r="F367" t="s">
        <v>1218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0.65214067278287458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1603</v>
      </c>
      <c r="D368" t="s">
        <v>1585</v>
      </c>
      <c r="E368" t="s">
        <v>1218</v>
      </c>
      <c r="F368" t="s">
        <v>1228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0.65320121951219512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1603</v>
      </c>
      <c r="D369" t="s">
        <v>1586</v>
      </c>
      <c r="E369" t="s">
        <v>1228</v>
      </c>
      <c r="F369" t="s">
        <v>1218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0.65121580547112456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1603</v>
      </c>
      <c r="D370" t="s">
        <v>1587</v>
      </c>
      <c r="E370" t="s">
        <v>1228</v>
      </c>
      <c r="F370" t="s">
        <v>1218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0.64924242424242429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1603</v>
      </c>
      <c r="D371" t="s">
        <v>1588</v>
      </c>
      <c r="E371" t="s">
        <v>1218</v>
      </c>
      <c r="F371" t="s">
        <v>1228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0.65030211480362543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1603</v>
      </c>
      <c r="D372" t="s">
        <v>1589</v>
      </c>
      <c r="E372" t="s">
        <v>1228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0.64834337349397586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1603</v>
      </c>
      <c r="D373" t="s">
        <v>1590</v>
      </c>
      <c r="E373" t="s">
        <v>1218</v>
      </c>
      <c r="F373" t="s">
        <v>1228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0.64939939939939939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1603</v>
      </c>
      <c r="D374" t="s">
        <v>1591</v>
      </c>
      <c r="E374" t="s">
        <v>1218</v>
      </c>
      <c r="F374" t="s">
        <v>1228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0.65044910179640714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1603</v>
      </c>
      <c r="D375" t="s">
        <v>1592</v>
      </c>
      <c r="E375" t="s">
        <v>1218</v>
      </c>
      <c r="F375" t="s">
        <v>1228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0.65149253731343282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1603</v>
      </c>
      <c r="D376" t="s">
        <v>1593</v>
      </c>
      <c r="E376" t="s">
        <v>1228</v>
      </c>
      <c r="F376" t="s">
        <v>1218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0.6495535714285714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1603</v>
      </c>
      <c r="D377" t="s">
        <v>1594</v>
      </c>
      <c r="E377" t="s">
        <v>1218</v>
      </c>
      <c r="F377" t="s">
        <v>1228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0.65059347181008897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1603</v>
      </c>
      <c r="D378" t="s">
        <v>1595</v>
      </c>
      <c r="E378" t="s">
        <v>1218</v>
      </c>
      <c r="F378" t="s">
        <v>1228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0.65059347181008897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1603</v>
      </c>
      <c r="D379" t="s">
        <v>1596</v>
      </c>
      <c r="E379" t="s">
        <v>1228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0.64866863905325445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1603</v>
      </c>
      <c r="D380" t="s">
        <v>1597</v>
      </c>
      <c r="E380" t="s">
        <v>1218</v>
      </c>
      <c r="F380" t="s">
        <v>1228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0.64970501474926257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1603</v>
      </c>
      <c r="D381" t="s">
        <v>1598</v>
      </c>
      <c r="E381" t="s">
        <v>1218</v>
      </c>
      <c r="F381" t="s">
        <v>1228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0.64970501474926257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1603</v>
      </c>
      <c r="D382" t="s">
        <v>1599</v>
      </c>
      <c r="E382" t="s">
        <v>1228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0.64779411764705885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1603</v>
      </c>
      <c r="D383" t="s">
        <v>1600</v>
      </c>
      <c r="E383" t="s">
        <v>1228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0.64589442815249265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1603</v>
      </c>
      <c r="D384" t="s">
        <v>1601</v>
      </c>
      <c r="E384" t="s">
        <v>1218</v>
      </c>
      <c r="F384" t="s">
        <v>1228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0.64692982456140347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1603</v>
      </c>
      <c r="D385" t="s">
        <v>1602</v>
      </c>
      <c r="E385" t="s">
        <v>1218</v>
      </c>
      <c r="F385" t="s">
        <v>1228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0.64692982456140347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1603</v>
      </c>
      <c r="D386" t="s">
        <v>1603</v>
      </c>
      <c r="E386" t="s">
        <v>2423</v>
      </c>
      <c r="F386" t="s">
        <v>2423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0.64504373177842567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1603</v>
      </c>
      <c r="D387" t="s">
        <v>1604</v>
      </c>
      <c r="E387" t="s">
        <v>1218</v>
      </c>
      <c r="F387" t="s">
        <v>1228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0.64504373177842567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1603</v>
      </c>
      <c r="D388" t="s">
        <v>1605</v>
      </c>
      <c r="E388" t="s">
        <v>1218</v>
      </c>
      <c r="F388" t="s">
        <v>1228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0.64607558139534882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1603</v>
      </c>
      <c r="D389" t="s">
        <v>1606</v>
      </c>
      <c r="E389" t="s">
        <v>1218</v>
      </c>
      <c r="F389" t="s">
        <v>1228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0.64710144927536228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1603</v>
      </c>
      <c r="D390" t="s">
        <v>1607</v>
      </c>
      <c r="E390" t="s">
        <v>1218</v>
      </c>
      <c r="F390" t="s">
        <v>1228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0.64812138728323698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1603</v>
      </c>
      <c r="D391" t="s">
        <v>1608</v>
      </c>
      <c r="E391" t="s">
        <v>1218</v>
      </c>
      <c r="F391" t="s">
        <v>1228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0.64812138728323698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1603</v>
      </c>
      <c r="D392" t="s">
        <v>1609</v>
      </c>
      <c r="E392" t="s">
        <v>1218</v>
      </c>
      <c r="F392" t="s">
        <v>1228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0.64812138728323698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1603</v>
      </c>
      <c r="D393" t="s">
        <v>1610</v>
      </c>
      <c r="E393" t="s">
        <v>1228</v>
      </c>
      <c r="F393" t="s">
        <v>1218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0.64625360230547546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1603</v>
      </c>
      <c r="D394" t="s">
        <v>1611</v>
      </c>
      <c r="E394" t="s">
        <v>1228</v>
      </c>
      <c r="F394" t="s">
        <v>1218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0.6443965517241379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1603</v>
      </c>
      <c r="D395" t="s">
        <v>1612</v>
      </c>
      <c r="E395" t="s">
        <v>1228</v>
      </c>
      <c r="F395" t="s">
        <v>1218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0.64255014326647564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1603</v>
      </c>
      <c r="D396" t="s">
        <v>1613</v>
      </c>
      <c r="E396" t="s">
        <v>1218</v>
      </c>
      <c r="F396" t="s">
        <v>1228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0.64357142857142857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1603</v>
      </c>
      <c r="D397" t="s">
        <v>1614</v>
      </c>
      <c r="E397" t="s">
        <v>1228</v>
      </c>
      <c r="F397" t="s">
        <v>1228</v>
      </c>
      <c r="H397">
        <f t="shared" si="58"/>
        <v>0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0.64316239316239321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1603</v>
      </c>
      <c r="D398" t="s">
        <v>1615</v>
      </c>
      <c r="E398" t="s">
        <v>1218</v>
      </c>
      <c r="F398" t="s">
        <v>1228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0.64417613636363635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1603</v>
      </c>
      <c r="D399" t="s">
        <v>1616</v>
      </c>
      <c r="E399" t="s">
        <v>1218</v>
      </c>
      <c r="F399" t="s">
        <v>1228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0.64417613636363635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1603</v>
      </c>
      <c r="D400" t="s">
        <v>1617</v>
      </c>
      <c r="E400" t="s">
        <v>1218</v>
      </c>
      <c r="F400" t="s">
        <v>1228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0.64518413597733715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1603</v>
      </c>
      <c r="D401" t="s">
        <v>1618</v>
      </c>
      <c r="E401" t="s">
        <v>1218</v>
      </c>
      <c r="F401" t="s">
        <v>1228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0.64618644067796616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1603</v>
      </c>
      <c r="D402" t="s">
        <v>1619</v>
      </c>
      <c r="E402" t="s">
        <v>1228</v>
      </c>
      <c r="F402" t="s">
        <v>1218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0.64436619718309862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1603</v>
      </c>
      <c r="D403" t="s">
        <v>1620</v>
      </c>
      <c r="E403" t="s">
        <v>1218</v>
      </c>
      <c r="F403" t="s">
        <v>1228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0.6453651685393258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1603</v>
      </c>
      <c r="D404" t="s">
        <v>1621</v>
      </c>
      <c r="E404" t="s">
        <v>1218</v>
      </c>
      <c r="F404" t="s">
        <v>1228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0.64635854341736698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1603</v>
      </c>
      <c r="D405" t="s">
        <v>1622</v>
      </c>
      <c r="E405" t="s">
        <v>1228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0.64455307262569828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1603</v>
      </c>
      <c r="D406" t="s">
        <v>1623</v>
      </c>
      <c r="E406" t="s">
        <v>1228</v>
      </c>
      <c r="F406" t="s">
        <v>1228</v>
      </c>
      <c r="H406">
        <f t="shared" si="58"/>
        <v>0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0.64415041782729809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1603</v>
      </c>
      <c r="D407" t="s">
        <v>1624</v>
      </c>
      <c r="E407" t="s">
        <v>1218</v>
      </c>
      <c r="F407" t="s">
        <v>1228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0.64513888888888893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1603</v>
      </c>
      <c r="D408" t="s">
        <v>1625</v>
      </c>
      <c r="E408" t="s">
        <v>1228</v>
      </c>
      <c r="F408" t="s">
        <v>1218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0.64335180055401664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1603</v>
      </c>
      <c r="D409" t="s">
        <v>1626</v>
      </c>
      <c r="E409" t="s">
        <v>1228</v>
      </c>
      <c r="F409" t="s">
        <v>1218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0.64157458563535907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1603</v>
      </c>
      <c r="D410" t="s">
        <v>1627</v>
      </c>
      <c r="E410" t="s">
        <v>1218</v>
      </c>
      <c r="F410" t="s">
        <v>1228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0.6425619834710744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1603</v>
      </c>
      <c r="D411" t="s">
        <v>1628</v>
      </c>
      <c r="E411" t="s">
        <v>1218</v>
      </c>
      <c r="F411" t="s">
        <v>1228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0.6425619834710744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1603</v>
      </c>
      <c r="D412" t="s">
        <v>1629</v>
      </c>
      <c r="E412" t="s">
        <v>1218</v>
      </c>
      <c r="F412" t="s">
        <v>1228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0.64354395604395609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1603</v>
      </c>
      <c r="D413" t="s">
        <v>1630</v>
      </c>
      <c r="E413" t="s">
        <v>1228</v>
      </c>
      <c r="F413" t="s">
        <v>1218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0.64178082191780816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1603</v>
      </c>
      <c r="D414" t="s">
        <v>1631</v>
      </c>
      <c r="E414" t="s">
        <v>1218</v>
      </c>
      <c r="F414" t="s">
        <v>1228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0.64275956284153002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1603</v>
      </c>
      <c r="D415" t="s">
        <v>1632</v>
      </c>
      <c r="E415" t="s">
        <v>1218</v>
      </c>
      <c r="F415" t="s">
        <v>1228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0.64275956284153002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1603</v>
      </c>
      <c r="D416" t="s">
        <v>1633</v>
      </c>
      <c r="E416" t="s">
        <v>1218</v>
      </c>
      <c r="F416" t="s">
        <v>1228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0.64275956284153002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1603</v>
      </c>
      <c r="D417" t="s">
        <v>1634</v>
      </c>
      <c r="E417" t="s">
        <v>1218</v>
      </c>
      <c r="F417" t="s">
        <v>1228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0.64373297002724794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1603</v>
      </c>
      <c r="D418" t="s">
        <v>1635</v>
      </c>
      <c r="E418" t="s">
        <v>1228</v>
      </c>
      <c r="F418" t="s">
        <v>1218</v>
      </c>
      <c r="H418">
        <f t="shared" si="58"/>
        <v>0</v>
      </c>
      <c r="I418">
        <f t="shared" si="59"/>
        <v>0</v>
      </c>
      <c r="K418">
        <f t="shared" si="60"/>
        <v>0</v>
      </c>
      <c r="L418">
        <f t="shared" si="61"/>
        <v>0</v>
      </c>
      <c r="N418">
        <f ca="1">(SUM(H$2:I418)+SUM(K$2:L418)+SUM(S$2:V418))/(2*(A418-SUM(W$2:W418)))</f>
        <v>0.64373297002724794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0</v>
      </c>
      <c r="T418">
        <f t="shared" ca="1" si="55"/>
        <v>0</v>
      </c>
      <c r="U418">
        <f t="shared" ca="1" si="56"/>
        <v>0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1603</v>
      </c>
      <c r="D419" t="s">
        <v>1636</v>
      </c>
      <c r="E419" t="s">
        <v>1218</v>
      </c>
      <c r="F419" t="s">
        <v>1228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0.64373297002724794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1603</v>
      </c>
      <c r="D420" t="s">
        <v>1637</v>
      </c>
      <c r="E420" t="s">
        <v>1218</v>
      </c>
      <c r="F420" t="s">
        <v>1228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0.64470108695652173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1603</v>
      </c>
      <c r="D421" t="s">
        <v>1638</v>
      </c>
      <c r="E421" t="s">
        <v>1218</v>
      </c>
      <c r="F421" t="s">
        <v>1228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0.64566395663956644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1603</v>
      </c>
      <c r="D422" t="s">
        <v>1639</v>
      </c>
      <c r="E422" t="s">
        <v>1218</v>
      </c>
      <c r="F422" t="s">
        <v>1228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0.64662162162162162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1603</v>
      </c>
      <c r="D423" t="s">
        <v>1640</v>
      </c>
      <c r="E423" t="s">
        <v>1228</v>
      </c>
      <c r="F423" t="s">
        <v>1218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0.64487870619946097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1603</v>
      </c>
      <c r="D424" t="s">
        <v>1641</v>
      </c>
      <c r="E424" t="s">
        <v>1228</v>
      </c>
      <c r="F424" t="s">
        <v>1218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0.64314516129032262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1603</v>
      </c>
      <c r="D425" t="s">
        <v>1642</v>
      </c>
      <c r="E425" t="s">
        <v>1218</v>
      </c>
      <c r="F425" t="s">
        <v>1228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0.64314516129032262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1603</v>
      </c>
      <c r="D426" t="s">
        <v>1643</v>
      </c>
      <c r="E426" t="s">
        <v>1228</v>
      </c>
      <c r="F426" t="s">
        <v>1218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0.64142091152815017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1603</v>
      </c>
      <c r="D427" t="s">
        <v>1644</v>
      </c>
      <c r="E427" t="s">
        <v>1228</v>
      </c>
      <c r="F427" t="s">
        <v>1218</v>
      </c>
      <c r="H427">
        <f t="shared" si="58"/>
        <v>0</v>
      </c>
      <c r="I427">
        <f t="shared" si="59"/>
        <v>0</v>
      </c>
      <c r="K427">
        <f t="shared" si="60"/>
        <v>0</v>
      </c>
      <c r="L427">
        <f t="shared" si="61"/>
        <v>0</v>
      </c>
      <c r="N427">
        <f ca="1">(SUM(H$2:I427)+SUM(K$2:L427)+SUM(S$2:V427))/(2*(A427-SUM(W$2:W427)))</f>
        <v>0.63970588235294112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1603</v>
      </c>
      <c r="D428" t="s">
        <v>1645</v>
      </c>
      <c r="E428" t="s">
        <v>1218</v>
      </c>
      <c r="F428" t="s">
        <v>1228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0.64066666666666672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1603</v>
      </c>
      <c r="D429" t="s">
        <v>1646</v>
      </c>
      <c r="E429" t="s">
        <v>1218</v>
      </c>
      <c r="F429" t="s">
        <v>1228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0.64066666666666672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1603</v>
      </c>
      <c r="D430" t="s">
        <v>1647</v>
      </c>
      <c r="E430" t="s">
        <v>1218</v>
      </c>
      <c r="F430" t="s">
        <v>1228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0.64066666666666672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1603</v>
      </c>
      <c r="D431" t="s">
        <v>1648</v>
      </c>
      <c r="E431" t="s">
        <v>1228</v>
      </c>
      <c r="F431" t="s">
        <v>1218</v>
      </c>
      <c r="H431">
        <f t="shared" si="58"/>
        <v>0</v>
      </c>
      <c r="I431">
        <f t="shared" si="59"/>
        <v>0</v>
      </c>
      <c r="K431">
        <f t="shared" si="60"/>
        <v>0</v>
      </c>
      <c r="L431">
        <f t="shared" si="61"/>
        <v>0</v>
      </c>
      <c r="N431">
        <f ca="1">(SUM(H$2:I431)+SUM(K$2:L431)+SUM(S$2:V431))/(2*(A431-SUM(W$2:W431)))</f>
        <v>0.63896276595744683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1603</v>
      </c>
      <c r="D432" t="s">
        <v>1649</v>
      </c>
      <c r="E432" t="s">
        <v>1218</v>
      </c>
      <c r="F432" t="s">
        <v>1228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0.63992042440318297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1603</v>
      </c>
      <c r="D433" t="s">
        <v>1650</v>
      </c>
      <c r="E433" t="s">
        <v>1218</v>
      </c>
      <c r="F433" t="s">
        <v>1228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0.64087301587301593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1603</v>
      </c>
      <c r="D434" t="s">
        <v>1651</v>
      </c>
      <c r="E434" t="s">
        <v>1218</v>
      </c>
      <c r="F434" t="s">
        <v>1228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0.64182058047493407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1603</v>
      </c>
      <c r="D435" t="s">
        <v>1652</v>
      </c>
      <c r="E435" t="s">
        <v>1218</v>
      </c>
      <c r="F435" t="s">
        <v>1228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0.64276315789473681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1603</v>
      </c>
      <c r="D436" t="s">
        <v>1653</v>
      </c>
      <c r="E436" t="s">
        <v>1218</v>
      </c>
      <c r="F436" t="s">
        <v>1228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0.64370078740157477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1603</v>
      </c>
      <c r="D437" t="s">
        <v>1654</v>
      </c>
      <c r="E437" t="s">
        <v>1228</v>
      </c>
      <c r="F437" t="s">
        <v>1218</v>
      </c>
      <c r="H437">
        <f t="shared" si="58"/>
        <v>0</v>
      </c>
      <c r="I437">
        <f t="shared" si="59"/>
        <v>0</v>
      </c>
      <c r="K437">
        <f t="shared" si="60"/>
        <v>0</v>
      </c>
      <c r="L437">
        <f t="shared" si="61"/>
        <v>0</v>
      </c>
      <c r="N437">
        <f ca="1">(SUM(H$2:I437)+SUM(K$2:L437)+SUM(S$2:V437))/(2*(A437-SUM(W$2:W437)))</f>
        <v>0.64201570680628273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1603</v>
      </c>
      <c r="D438" t="s">
        <v>1655</v>
      </c>
      <c r="E438" t="s">
        <v>1228</v>
      </c>
      <c r="F438" t="s">
        <v>1218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0.64033942558746737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1603</v>
      </c>
      <c r="D439" t="s">
        <v>1656</v>
      </c>
      <c r="E439" t="s">
        <v>1218</v>
      </c>
      <c r="F439" t="s">
        <v>1228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0.64127604166666663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1603</v>
      </c>
      <c r="D440" t="s">
        <v>1657</v>
      </c>
      <c r="E440" t="s">
        <v>1218</v>
      </c>
      <c r="F440" t="s">
        <v>1228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0.64220779220779223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1603</v>
      </c>
      <c r="D441" t="s">
        <v>1658</v>
      </c>
      <c r="E441" t="s">
        <v>1218</v>
      </c>
      <c r="F441" t="s">
        <v>1228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0.64313471502590669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1603</v>
      </c>
      <c r="D442" t="s">
        <v>1659</v>
      </c>
      <c r="E442" t="s">
        <v>1218</v>
      </c>
      <c r="F442" t="s">
        <v>1228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0.64405684754521964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1603</v>
      </c>
      <c r="D443" t="s">
        <v>1660</v>
      </c>
      <c r="E443" t="s">
        <v>1228</v>
      </c>
      <c r="F443" t="s">
        <v>1218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0.64239690721649489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1603</v>
      </c>
      <c r="D444" t="s">
        <v>1661</v>
      </c>
      <c r="E444" t="s">
        <v>1218</v>
      </c>
      <c r="F444" t="s">
        <v>1228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0.64239690721649489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1603</v>
      </c>
      <c r="D445" t="s">
        <v>1662</v>
      </c>
      <c r="E445" t="s">
        <v>1218</v>
      </c>
      <c r="F445" t="s">
        <v>1228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0.64331619537275064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1603</v>
      </c>
      <c r="D446" t="s">
        <v>1663</v>
      </c>
      <c r="E446" t="s">
        <v>1228</v>
      </c>
      <c r="F446" t="s">
        <v>1228</v>
      </c>
      <c r="H446">
        <f t="shared" si="58"/>
        <v>0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0.642948717948718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1603</v>
      </c>
      <c r="D447" t="s">
        <v>1664</v>
      </c>
      <c r="E447" t="s">
        <v>1228</v>
      </c>
      <c r="F447" t="s">
        <v>1228</v>
      </c>
      <c r="H447">
        <f t="shared" si="58"/>
        <v>0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0.64258312020460362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1603</v>
      </c>
      <c r="D448" t="s">
        <v>1665</v>
      </c>
      <c r="E448" t="s">
        <v>1218</v>
      </c>
      <c r="F448" t="s">
        <v>1228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0.64349489795918369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1603</v>
      </c>
      <c r="D449" t="s">
        <v>1666</v>
      </c>
      <c r="E449" t="s">
        <v>1218</v>
      </c>
      <c r="F449" t="s">
        <v>1228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0.6444020356234097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1603</v>
      </c>
      <c r="D450" t="s">
        <v>1667</v>
      </c>
      <c r="E450" t="s">
        <v>1218</v>
      </c>
      <c r="F450" t="s">
        <v>1228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0.64530456852791873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1603</v>
      </c>
      <c r="D451" t="s">
        <v>1668</v>
      </c>
      <c r="E451" t="s">
        <v>1218</v>
      </c>
      <c r="F451" t="s">
        <v>1228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0.64620253164556962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1603</v>
      </c>
      <c r="D452" t="s">
        <v>1669</v>
      </c>
      <c r="E452" t="s">
        <v>1218</v>
      </c>
      <c r="F452" t="s">
        <v>1228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0.64709595959595956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1603</v>
      </c>
      <c r="D453" t="s">
        <v>1670</v>
      </c>
      <c r="E453" t="s">
        <v>1218</v>
      </c>
      <c r="F453" t="s">
        <v>1228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0.64709595959595956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1603</v>
      </c>
      <c r="D454" t="s">
        <v>1671</v>
      </c>
      <c r="E454" t="s">
        <v>1218</v>
      </c>
      <c r="F454" t="s">
        <v>1228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0.64798488664987408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1603</v>
      </c>
      <c r="D455" t="s">
        <v>1672</v>
      </c>
      <c r="E455" t="s">
        <v>1218</v>
      </c>
      <c r="F455" t="s">
        <v>1228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0.64886934673366836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1603</v>
      </c>
      <c r="D456" t="s">
        <v>1673</v>
      </c>
      <c r="E456" t="s">
        <v>1218</v>
      </c>
      <c r="F456" t="s">
        <v>1228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0.64886934673366836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1603</v>
      </c>
      <c r="D457" t="s">
        <v>1674</v>
      </c>
      <c r="E457" t="s">
        <v>1218</v>
      </c>
      <c r="F457" t="s">
        <v>1228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0.64974937343358397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1603</v>
      </c>
      <c r="D458" t="s">
        <v>1675</v>
      </c>
      <c r="E458" t="s">
        <v>1218</v>
      </c>
      <c r="F458" t="s">
        <v>1228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0.65062500000000001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1603</v>
      </c>
      <c r="D459" t="s">
        <v>1676</v>
      </c>
      <c r="E459" t="s">
        <v>1218</v>
      </c>
      <c r="F459" t="s">
        <v>1228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0.65149625935162092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1603</v>
      </c>
      <c r="D460" t="s">
        <v>1677</v>
      </c>
      <c r="E460" t="s">
        <v>1228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0.64987562189054726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1603</v>
      </c>
      <c r="D461" t="s">
        <v>1678</v>
      </c>
      <c r="E461" t="s">
        <v>1228</v>
      </c>
      <c r="F461" t="s">
        <v>1218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0.6482630272952854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1603</v>
      </c>
      <c r="D462" t="s">
        <v>1679</v>
      </c>
      <c r="E462" t="s">
        <v>1228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0.64665841584158412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1603</v>
      </c>
      <c r="D463" t="s">
        <v>1680</v>
      </c>
      <c r="E463" t="s">
        <v>1218</v>
      </c>
      <c r="F463" t="s">
        <v>1228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0.64753086419753081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1603</v>
      </c>
      <c r="D464" t="s">
        <v>1681</v>
      </c>
      <c r="E464" t="s">
        <v>1218</v>
      </c>
      <c r="F464" t="s">
        <v>1228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0.64839901477832518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1603</v>
      </c>
      <c r="D465" t="s">
        <v>1682</v>
      </c>
      <c r="E465" t="s">
        <v>1218</v>
      </c>
      <c r="F465" t="s">
        <v>1228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0.64926289926289926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1603</v>
      </c>
      <c r="D466" t="s">
        <v>1683</v>
      </c>
      <c r="E466" t="s">
        <v>1228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0.64767156862745101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1603</v>
      </c>
      <c r="D467" t="s">
        <v>1684</v>
      </c>
      <c r="E467" t="s">
        <v>1218</v>
      </c>
      <c r="F467" t="s">
        <v>1228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0.64853300733496333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1603</v>
      </c>
      <c r="D468" t="s">
        <v>1685</v>
      </c>
      <c r="E468" t="s">
        <v>1228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0.64695121951219514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1603</v>
      </c>
      <c r="D469" t="s">
        <v>1686</v>
      </c>
      <c r="E469" t="s">
        <v>1218</v>
      </c>
      <c r="F469" t="s">
        <v>1228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0.6478102189781022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1603</v>
      </c>
      <c r="D470" t="s">
        <v>1687</v>
      </c>
      <c r="E470" t="s">
        <v>1228</v>
      </c>
      <c r="F470" t="s">
        <v>1218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0.64623786407766992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1603</v>
      </c>
      <c r="D471" t="s">
        <v>1688</v>
      </c>
      <c r="E471" t="s">
        <v>1228</v>
      </c>
      <c r="F471" t="s">
        <v>1218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0.64467312348668282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1603</v>
      </c>
      <c r="D472" t="s">
        <v>1689</v>
      </c>
      <c r="E472" t="s">
        <v>1218</v>
      </c>
      <c r="F472" t="s">
        <v>1228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0.64553140096618356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1603</v>
      </c>
      <c r="D473" t="s">
        <v>1690</v>
      </c>
      <c r="E473" t="s">
        <v>1218</v>
      </c>
      <c r="F473" t="s">
        <v>1228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0.64638554216867472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1603</v>
      </c>
      <c r="D474" t="s">
        <v>1691</v>
      </c>
      <c r="E474" t="s">
        <v>1218</v>
      </c>
      <c r="F474" t="s">
        <v>1228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0.64723557692307687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1603</v>
      </c>
      <c r="D475" t="s">
        <v>1692</v>
      </c>
      <c r="E475" t="s">
        <v>1228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0.64568345323741005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1603</v>
      </c>
      <c r="D476" t="s">
        <v>1693</v>
      </c>
      <c r="E476" t="s">
        <v>1218</v>
      </c>
      <c r="F476" t="s">
        <v>1228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0.64653110047846885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1603</v>
      </c>
      <c r="D477" t="s">
        <v>1694</v>
      </c>
      <c r="E477" t="s">
        <v>1228</v>
      </c>
      <c r="F477" t="s">
        <v>1228</v>
      </c>
      <c r="H477">
        <f t="shared" si="67"/>
        <v>0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0.64618138424821003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1603</v>
      </c>
      <c r="D478" t="s">
        <v>1695</v>
      </c>
      <c r="E478" t="s">
        <v>1218</v>
      </c>
      <c r="F478" t="s">
        <v>1228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0.64702380952380956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1603</v>
      </c>
      <c r="D479" t="s">
        <v>1696</v>
      </c>
      <c r="E479" t="s">
        <v>1218</v>
      </c>
      <c r="F479" t="s">
        <v>1228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0.64786223277909738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1603</v>
      </c>
      <c r="D480" t="s">
        <v>1697</v>
      </c>
      <c r="E480" t="s">
        <v>1218</v>
      </c>
      <c r="F480" t="s">
        <v>1228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0.648696682464455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1603</v>
      </c>
      <c r="D481" t="s">
        <v>1698</v>
      </c>
      <c r="E481" t="s">
        <v>1228</v>
      </c>
      <c r="F481" t="s">
        <v>1218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0.6471631205673759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1603</v>
      </c>
      <c r="D482" t="s">
        <v>1699</v>
      </c>
      <c r="E482" t="s">
        <v>1218</v>
      </c>
      <c r="F482" t="s">
        <v>1228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0.64799528301886788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1603</v>
      </c>
      <c r="D483" t="s">
        <v>1700</v>
      </c>
      <c r="E483" t="s">
        <v>1218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0.64764705882352946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1603</v>
      </c>
      <c r="D484" t="s">
        <v>1701</v>
      </c>
      <c r="E484" t="s">
        <v>1218</v>
      </c>
      <c r="F484" t="s">
        <v>1228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0.64847417840375587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1603</v>
      </c>
      <c r="D485" t="s">
        <v>1702</v>
      </c>
      <c r="E485" t="s">
        <v>1218</v>
      </c>
      <c r="F485" t="s">
        <v>1228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0.64929742388758782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1603</v>
      </c>
      <c r="D486" t="s">
        <v>1703</v>
      </c>
      <c r="E486" t="s">
        <v>1218</v>
      </c>
      <c r="F486" t="s">
        <v>1228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0.64929742388758782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1603</v>
      </c>
      <c r="D487" t="s">
        <v>1704</v>
      </c>
      <c r="E487" t="s">
        <v>1218</v>
      </c>
      <c r="F487" t="s">
        <v>1228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0.65011682242990654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1603</v>
      </c>
      <c r="D488" t="s">
        <v>1705</v>
      </c>
      <c r="E488" t="s">
        <v>1228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0.64860139860139865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1603</v>
      </c>
      <c r="D489" t="s">
        <v>1706</v>
      </c>
      <c r="E489" t="s">
        <v>1218</v>
      </c>
      <c r="F489" t="s">
        <v>1228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0.64941860465116275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1603</v>
      </c>
      <c r="D490" t="s">
        <v>1707</v>
      </c>
      <c r="E490" t="s">
        <v>1218</v>
      </c>
      <c r="F490" t="s">
        <v>1228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0.65023201856148494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1603</v>
      </c>
      <c r="D491" t="s">
        <v>1708</v>
      </c>
      <c r="E491" t="s">
        <v>1218</v>
      </c>
      <c r="F491" t="s">
        <v>1228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0.65104166666666663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1603</v>
      </c>
      <c r="D492" t="s">
        <v>1709</v>
      </c>
      <c r="E492" t="s">
        <v>1218</v>
      </c>
      <c r="F492" t="s">
        <v>1228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0.65184757505773672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1603</v>
      </c>
      <c r="D493" t="s">
        <v>1710</v>
      </c>
      <c r="E493" t="s">
        <v>1218</v>
      </c>
      <c r="F493" t="s">
        <v>1228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0.65264976958525345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1603</v>
      </c>
      <c r="D494" t="s">
        <v>1711</v>
      </c>
      <c r="E494" t="s">
        <v>1218</v>
      </c>
      <c r="F494" t="s">
        <v>1228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0.65264976958525345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1603</v>
      </c>
      <c r="D495" t="s">
        <v>1712</v>
      </c>
      <c r="E495" t="s">
        <v>1218</v>
      </c>
      <c r="F495" t="s">
        <v>1228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0.65264976958525345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1603</v>
      </c>
      <c r="D496" t="s">
        <v>1713</v>
      </c>
      <c r="E496" t="s">
        <v>1218</v>
      </c>
      <c r="F496" t="s">
        <v>1228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0.65344827586206899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1603</v>
      </c>
      <c r="D497" t="s">
        <v>1714</v>
      </c>
      <c r="E497" t="s">
        <v>1218</v>
      </c>
      <c r="F497" t="s">
        <v>1228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0.65424311926605505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1603</v>
      </c>
      <c r="D498" t="s">
        <v>1715</v>
      </c>
      <c r="E498" t="s">
        <v>1218</v>
      </c>
      <c r="F498" t="s">
        <v>1228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0.65503432494279179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1603</v>
      </c>
      <c r="D499" t="s">
        <v>1716</v>
      </c>
      <c r="E499" t="s">
        <v>1228</v>
      </c>
      <c r="F499" t="s">
        <v>1218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0.65353881278538817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1603</v>
      </c>
      <c r="D500" t="s">
        <v>1717</v>
      </c>
      <c r="E500" t="s">
        <v>1218</v>
      </c>
      <c r="F500" t="s">
        <v>1228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0.65432801822323461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1603</v>
      </c>
      <c r="D501" t="s">
        <v>1718</v>
      </c>
      <c r="E501" t="s">
        <v>1218</v>
      </c>
      <c r="F501" t="s">
        <v>1228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0.6551136363636364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1603</v>
      </c>
      <c r="D502" t="s">
        <v>1719</v>
      </c>
      <c r="E502" t="s">
        <v>1228</v>
      </c>
      <c r="F502" t="s">
        <v>1218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0.65362811791383224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1603</v>
      </c>
      <c r="D503" t="s">
        <v>1720</v>
      </c>
      <c r="E503" t="s">
        <v>1218</v>
      </c>
      <c r="F503" t="s">
        <v>1228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0.65441176470588236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1603</v>
      </c>
      <c r="D504" t="s">
        <v>1721</v>
      </c>
      <c r="E504" t="s">
        <v>1218</v>
      </c>
      <c r="F504" t="s">
        <v>1228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0.65441176470588236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1603</v>
      </c>
      <c r="D505" t="s">
        <v>1722</v>
      </c>
      <c r="E505" t="s">
        <v>1228</v>
      </c>
      <c r="F505" t="s">
        <v>1218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0.65293453724604966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1603</v>
      </c>
      <c r="D506" t="s">
        <v>1723</v>
      </c>
      <c r="E506" t="s">
        <v>1218</v>
      </c>
      <c r="F506" t="s">
        <v>1228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0.65371621621621623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1603</v>
      </c>
      <c r="D507" t="s">
        <v>1724</v>
      </c>
      <c r="E507" t="s">
        <v>1218</v>
      </c>
      <c r="F507" t="s">
        <v>1228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0.6544943820224719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1603</v>
      </c>
      <c r="D508" t="s">
        <v>1725</v>
      </c>
      <c r="E508" t="s">
        <v>1218</v>
      </c>
      <c r="F508" t="s">
        <v>1228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0.6544943820224719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1603</v>
      </c>
      <c r="D509" t="s">
        <v>1726</v>
      </c>
      <c r="E509" t="s">
        <v>1218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0.65414798206278024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1603</v>
      </c>
      <c r="D510" t="s">
        <v>1727</v>
      </c>
      <c r="E510" t="s">
        <v>1218</v>
      </c>
      <c r="F510" t="s">
        <v>1228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0.65414798206278024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1603</v>
      </c>
      <c r="D511" t="s">
        <v>1728</v>
      </c>
      <c r="E511" t="s">
        <v>1218</v>
      </c>
      <c r="F511" t="s">
        <v>1228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0.65492170022371365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1603</v>
      </c>
      <c r="D512" t="s">
        <v>1729</v>
      </c>
      <c r="E512" t="s">
        <v>1228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0.6534598214285714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1603</v>
      </c>
      <c r="D513" t="s">
        <v>1730</v>
      </c>
      <c r="E513" t="s">
        <v>1218</v>
      </c>
      <c r="F513" t="s">
        <v>1228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0.6534598214285714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1603</v>
      </c>
      <c r="D514" t="s">
        <v>1731</v>
      </c>
      <c r="E514" t="s">
        <v>1218</v>
      </c>
      <c r="F514" t="s">
        <v>1228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0.6534598214285714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1603</v>
      </c>
      <c r="D515" t="s">
        <v>1732</v>
      </c>
      <c r="E515" t="s">
        <v>1218</v>
      </c>
      <c r="F515" t="s">
        <v>1228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0.65423162583518935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1603</v>
      </c>
      <c r="D516" t="s">
        <v>1733</v>
      </c>
      <c r="E516" t="s">
        <v>1218</v>
      </c>
      <c r="F516" t="s">
        <v>1228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0.65500000000000003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1603</v>
      </c>
      <c r="D517" t="s">
        <v>1734</v>
      </c>
      <c r="E517" t="s">
        <v>1228</v>
      </c>
      <c r="F517" t="s">
        <v>1218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0.65354767184035478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1603</v>
      </c>
      <c r="D518" t="s">
        <v>1735</v>
      </c>
      <c r="E518" t="s">
        <v>1228</v>
      </c>
      <c r="F518" t="s">
        <v>1218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0.65210176991150437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1603</v>
      </c>
      <c r="D519" t="s">
        <v>1736</v>
      </c>
      <c r="E519" t="s">
        <v>1218</v>
      </c>
      <c r="F519" t="s">
        <v>1228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0.65210176991150437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1603</v>
      </c>
      <c r="D520" t="s">
        <v>1737</v>
      </c>
      <c r="E520" t="s">
        <v>1218</v>
      </c>
      <c r="F520" t="s">
        <v>1228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0.65286975717439288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1603</v>
      </c>
      <c r="D521" t="s">
        <v>1738</v>
      </c>
      <c r="E521" t="s">
        <v>1228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0.65143171806167399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1603</v>
      </c>
      <c r="D522" t="s">
        <v>1739</v>
      </c>
      <c r="E522" t="s">
        <v>1218</v>
      </c>
      <c r="F522" t="s">
        <v>1228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0.65219780219780221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1603</v>
      </c>
      <c r="D523" t="s">
        <v>1740</v>
      </c>
      <c r="E523" t="s">
        <v>1218</v>
      </c>
      <c r="F523" t="s">
        <v>1228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0.65296052631578949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1603</v>
      </c>
      <c r="D524" t="s">
        <v>1741</v>
      </c>
      <c r="E524" t="s">
        <v>1218</v>
      </c>
      <c r="F524" t="s">
        <v>1228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0.65296052631578949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1603</v>
      </c>
      <c r="D525" t="s">
        <v>1742</v>
      </c>
      <c r="E525" t="s">
        <v>1228</v>
      </c>
      <c r="F525" t="s">
        <v>1218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0.65153172866520792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1603</v>
      </c>
      <c r="D526" t="s">
        <v>1743</v>
      </c>
      <c r="E526" t="s">
        <v>1218</v>
      </c>
      <c r="F526" t="s">
        <v>1228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0.65229257641921401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1603</v>
      </c>
      <c r="D527" t="s">
        <v>1744</v>
      </c>
      <c r="E527" t="s">
        <v>1228</v>
      </c>
      <c r="F527" t="s">
        <v>1228</v>
      </c>
      <c r="H527">
        <f t="shared" si="76"/>
        <v>0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0.65196078431372551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1603</v>
      </c>
      <c r="D528" t="s">
        <v>1745</v>
      </c>
      <c r="E528" t="s">
        <v>1218</v>
      </c>
      <c r="F528" t="s">
        <v>1228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0.6527173913043478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1603</v>
      </c>
      <c r="D529" t="s">
        <v>1746</v>
      </c>
      <c r="E529" t="s">
        <v>1218</v>
      </c>
      <c r="F529" t="s">
        <v>1218</v>
      </c>
      <c r="H529">
        <f t="shared" si="76"/>
        <v>1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0.65238611713665939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1603</v>
      </c>
      <c r="D530" t="s">
        <v>1747</v>
      </c>
      <c r="E530" t="s">
        <v>1218</v>
      </c>
      <c r="F530" t="s">
        <v>1228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0.65313852813852813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1603</v>
      </c>
      <c r="D531" t="s">
        <v>1748</v>
      </c>
      <c r="E531" t="s">
        <v>1218</v>
      </c>
      <c r="F531" t="s">
        <v>1228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0.65313852813852813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1603</v>
      </c>
      <c r="D532" t="s">
        <v>1749</v>
      </c>
      <c r="E532" t="s">
        <v>1218</v>
      </c>
      <c r="F532" t="s">
        <v>1228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0.65388768898488125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1603</v>
      </c>
      <c r="D533" t="s">
        <v>1750</v>
      </c>
      <c r="E533" t="s">
        <v>1218</v>
      </c>
      <c r="F533" t="s">
        <v>1228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0.65463362068965514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1603</v>
      </c>
      <c r="D534" t="s">
        <v>1751</v>
      </c>
      <c r="E534" t="s">
        <v>1228</v>
      </c>
      <c r="F534" t="s">
        <v>1218</v>
      </c>
      <c r="H534">
        <f t="shared" si="76"/>
        <v>0</v>
      </c>
      <c r="I534">
        <f t="shared" si="77"/>
        <v>0</v>
      </c>
      <c r="K534">
        <f t="shared" si="78"/>
        <v>0</v>
      </c>
      <c r="L534">
        <f t="shared" si="79"/>
        <v>0</v>
      </c>
      <c r="N534">
        <f ca="1">(SUM(H$2:I534)+SUM(K$2:L534)+SUM(S$2:V534))/(2*(A534-SUM(W$2:W534)))</f>
        <v>0.65322580645161288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1603</v>
      </c>
      <c r="D535" t="s">
        <v>1752</v>
      </c>
      <c r="E535" t="s">
        <v>1228</v>
      </c>
      <c r="F535" t="s">
        <v>1218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0.65182403433476399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1603</v>
      </c>
      <c r="D536" t="s">
        <v>1753</v>
      </c>
      <c r="E536" t="s">
        <v>1218</v>
      </c>
      <c r="F536" t="s">
        <v>1228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0.65256959314775165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1603</v>
      </c>
      <c r="D537" t="s">
        <v>1754</v>
      </c>
      <c r="E537" t="s">
        <v>1218</v>
      </c>
      <c r="F537" t="s">
        <v>1228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0.65331196581196582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1603</v>
      </c>
      <c r="D538" t="s">
        <v>1755</v>
      </c>
      <c r="E538" t="s">
        <v>1228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0.65191897654584219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1603</v>
      </c>
      <c r="D539" t="s">
        <v>1756</v>
      </c>
      <c r="E539" t="s">
        <v>1218</v>
      </c>
      <c r="F539" t="s">
        <v>1228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0.65191897654584219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1603</v>
      </c>
      <c r="D540" t="s">
        <v>1757</v>
      </c>
      <c r="E540" t="s">
        <v>1218</v>
      </c>
      <c r="F540" t="s">
        <v>1228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0.65265957446808509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1603</v>
      </c>
      <c r="D541" t="s">
        <v>1758</v>
      </c>
      <c r="E541" t="s">
        <v>1218</v>
      </c>
      <c r="F541" t="s">
        <v>1228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0.65339702760084928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1603</v>
      </c>
      <c r="D542" t="s">
        <v>1759</v>
      </c>
      <c r="E542" t="s">
        <v>1218</v>
      </c>
      <c r="F542" t="s">
        <v>1228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0.6541313559322034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1603</v>
      </c>
      <c r="D543" t="s">
        <v>1760</v>
      </c>
      <c r="E543" t="s">
        <v>1218</v>
      </c>
      <c r="F543" t="s">
        <v>1228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0.65486257928118397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1603</v>
      </c>
      <c r="D544" t="s">
        <v>1761</v>
      </c>
      <c r="E544" t="s">
        <v>1228</v>
      </c>
      <c r="F544" t="s">
        <v>1218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0.65348101265822789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1603</v>
      </c>
      <c r="D545" t="s">
        <v>1762</v>
      </c>
      <c r="E545" t="s">
        <v>1218</v>
      </c>
      <c r="F545" t="s">
        <v>1228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0.65421052631578946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1603</v>
      </c>
      <c r="D546" t="s">
        <v>1763</v>
      </c>
      <c r="E546" t="s">
        <v>1218</v>
      </c>
      <c r="F546" t="s">
        <v>1228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0.65493697478991597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1603</v>
      </c>
      <c r="D547" t="s">
        <v>1764</v>
      </c>
      <c r="E547" t="s">
        <v>1218</v>
      </c>
      <c r="F547" t="s">
        <v>1228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0.65566037735849059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1603</v>
      </c>
      <c r="D548" t="s">
        <v>1765</v>
      </c>
      <c r="E548" t="s">
        <v>1228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0.65428870292887031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1603</v>
      </c>
      <c r="D549" t="s">
        <v>1766</v>
      </c>
      <c r="E549" t="s">
        <v>2423</v>
      </c>
      <c r="F549" t="s">
        <v>2423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0.65292275574112735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1603</v>
      </c>
      <c r="D550" t="s">
        <v>1767</v>
      </c>
      <c r="E550" t="s">
        <v>1218</v>
      </c>
      <c r="F550" t="s">
        <v>1228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0.65364583333333337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1603</v>
      </c>
      <c r="D551" t="s">
        <v>1768</v>
      </c>
      <c r="E551" t="s">
        <v>1228</v>
      </c>
      <c r="F551" t="s">
        <v>1218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0.65228690228690234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1603</v>
      </c>
      <c r="D552" t="s">
        <v>1769</v>
      </c>
      <c r="E552" t="s">
        <v>1218</v>
      </c>
      <c r="F552" t="s">
        <v>1228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0.65300829875518673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1603</v>
      </c>
      <c r="D553" t="s">
        <v>1770</v>
      </c>
      <c r="E553" t="s">
        <v>1218</v>
      </c>
      <c r="F553" t="s">
        <v>1228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0.65372670807453415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1603</v>
      </c>
      <c r="D554" t="s">
        <v>1771</v>
      </c>
      <c r="E554" t="s">
        <v>1218</v>
      </c>
      <c r="F554" t="s">
        <v>1228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0.65444214876033058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1603</v>
      </c>
      <c r="D555" t="s">
        <v>1772</v>
      </c>
      <c r="E555" t="s">
        <v>1218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0.65412371134020619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1603</v>
      </c>
      <c r="D556" t="s">
        <v>1773</v>
      </c>
      <c r="E556" t="s">
        <v>1218</v>
      </c>
      <c r="F556" t="s">
        <v>1228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0.65483539094650201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1603</v>
      </c>
      <c r="D557" t="s">
        <v>1774</v>
      </c>
      <c r="E557" t="s">
        <v>1228</v>
      </c>
      <c r="F557" t="s">
        <v>1218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0.65349075975359339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1603</v>
      </c>
      <c r="D558" t="s">
        <v>1775</v>
      </c>
      <c r="E558" t="s">
        <v>1218</v>
      </c>
      <c r="F558" t="s">
        <v>1228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0.65420081967213117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1603</v>
      </c>
      <c r="D559" t="s">
        <v>1776</v>
      </c>
      <c r="E559" t="s">
        <v>1218</v>
      </c>
      <c r="F559" t="s">
        <v>1228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0.65490797546012269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1603</v>
      </c>
      <c r="D560" t="s">
        <v>1777</v>
      </c>
      <c r="E560" t="s">
        <v>1228</v>
      </c>
      <c r="F560" t="s">
        <v>1218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0.65357142857142858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1603</v>
      </c>
      <c r="D561" t="s">
        <v>1778</v>
      </c>
      <c r="E561" t="s">
        <v>1218</v>
      </c>
      <c r="F561" t="s">
        <v>1228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0.65357142857142858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1603</v>
      </c>
      <c r="D562" t="s">
        <v>1779</v>
      </c>
      <c r="E562" t="s">
        <v>1228</v>
      </c>
      <c r="F562" t="s">
        <v>1218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0.65224032586558045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1603</v>
      </c>
      <c r="D563" t="s">
        <v>1780</v>
      </c>
      <c r="E563" t="s">
        <v>1218</v>
      </c>
      <c r="F563" t="s">
        <v>1228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0.65224032586558045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1603</v>
      </c>
      <c r="D564" t="s">
        <v>1781</v>
      </c>
      <c r="E564" t="s">
        <v>1228</v>
      </c>
      <c r="F564" t="s">
        <v>1218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0.65091463414634143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1603</v>
      </c>
      <c r="D565" t="s">
        <v>1782</v>
      </c>
      <c r="E565" t="s">
        <v>1218</v>
      </c>
      <c r="F565" t="s">
        <v>1228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0.6516227180527383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1603</v>
      </c>
      <c r="D566" t="s">
        <v>1783</v>
      </c>
      <c r="E566" t="s">
        <v>1218</v>
      </c>
      <c r="F566" t="s">
        <v>1228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0.65232793522267207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1603</v>
      </c>
      <c r="D567" t="s">
        <v>1784</v>
      </c>
      <c r="E567" t="s">
        <v>1218</v>
      </c>
      <c r="F567" t="s">
        <v>1228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0.65303030303030307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1603</v>
      </c>
      <c r="D568" t="s">
        <v>1785</v>
      </c>
      <c r="E568" t="s">
        <v>1218</v>
      </c>
      <c r="F568" t="s">
        <v>1228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0.65372983870967738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1603</v>
      </c>
      <c r="D569" t="s">
        <v>1786</v>
      </c>
      <c r="E569" t="s">
        <v>1218</v>
      </c>
      <c r="F569" t="s">
        <v>1228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0.65442655935613681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1603</v>
      </c>
      <c r="D570" t="s">
        <v>1787</v>
      </c>
      <c r="E570" t="s">
        <v>1228</v>
      </c>
      <c r="F570" t="s">
        <v>1218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0.6531124497991968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1603</v>
      </c>
      <c r="D571" t="s">
        <v>1788</v>
      </c>
      <c r="E571" t="s">
        <v>1218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0</v>
      </c>
      <c r="L571">
        <f t="shared" si="79"/>
        <v>0</v>
      </c>
      <c r="N571">
        <f ca="1">(SUM(H$2:I571)+SUM(K$2:L571)+SUM(S$2:V571))/(2*(A571-SUM(W$2:W571)))</f>
        <v>0.65280561122244485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1603</v>
      </c>
      <c r="D572" t="s">
        <v>1789</v>
      </c>
      <c r="E572" t="s">
        <v>1218</v>
      </c>
      <c r="F572" t="s">
        <v>1228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0.65349999999999997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1603</v>
      </c>
      <c r="D573" t="s">
        <v>1790</v>
      </c>
      <c r="E573" t="s">
        <v>1218</v>
      </c>
      <c r="F573" t="s">
        <v>1228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0.65349999999999997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1603</v>
      </c>
      <c r="D574" t="s">
        <v>1791</v>
      </c>
      <c r="E574" t="s">
        <v>1218</v>
      </c>
      <c r="F574" t="s">
        <v>1228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0.65419161676646709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1603</v>
      </c>
      <c r="D575" t="s">
        <v>1792</v>
      </c>
      <c r="E575" t="s">
        <v>1218</v>
      </c>
      <c r="F575" t="s">
        <v>1228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0.65488047808764938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1603</v>
      </c>
      <c r="D576" t="s">
        <v>1793</v>
      </c>
      <c r="E576" t="s">
        <v>1228</v>
      </c>
      <c r="F576" t="s">
        <v>1228</v>
      </c>
      <c r="H576">
        <f t="shared" si="76"/>
        <v>0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0.65457256461232605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1603</v>
      </c>
      <c r="D577" t="s">
        <v>1794</v>
      </c>
      <c r="E577" t="s">
        <v>1218</v>
      </c>
      <c r="F577" t="s">
        <v>1228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0.65525793650793651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1603</v>
      </c>
      <c r="D578" t="s">
        <v>1795</v>
      </c>
      <c r="E578" t="s">
        <v>1218</v>
      </c>
      <c r="F578" t="s">
        <v>1228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0.65594059405940597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1603</v>
      </c>
      <c r="D579" t="s">
        <v>1796</v>
      </c>
      <c r="E579" t="s">
        <v>1218</v>
      </c>
      <c r="F579" t="s">
        <v>1228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0.65662055335968383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1603</v>
      </c>
      <c r="D580" t="s">
        <v>1797</v>
      </c>
      <c r="E580" t="s">
        <v>1228</v>
      </c>
      <c r="F580" t="s">
        <v>1218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0.65532544378698221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1603</v>
      </c>
      <c r="D581" t="s">
        <v>1798</v>
      </c>
      <c r="E581" t="s">
        <v>1218</v>
      </c>
      <c r="F581" t="s">
        <v>1228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0.65600393700787396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1603</v>
      </c>
      <c r="D582" t="s">
        <v>1799</v>
      </c>
      <c r="E582" t="s">
        <v>1218</v>
      </c>
      <c r="F582" t="s">
        <v>1228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0.65667976424361496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1603</v>
      </c>
      <c r="D583" t="s">
        <v>1800</v>
      </c>
      <c r="E583" t="s">
        <v>1218</v>
      </c>
      <c r="F583" t="s">
        <v>1228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0.65735294117647058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1603</v>
      </c>
      <c r="D584" t="s">
        <v>1801</v>
      </c>
      <c r="E584" t="s">
        <v>1218</v>
      </c>
      <c r="F584" t="s">
        <v>1228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0.65802348336594907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1603</v>
      </c>
      <c r="D585" t="s">
        <v>1802</v>
      </c>
      <c r="E585" t="s">
        <v>1218</v>
      </c>
      <c r="F585" t="s">
        <v>1228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0.65869140625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1603</v>
      </c>
      <c r="D586" t="s">
        <v>1803</v>
      </c>
      <c r="E586" t="s">
        <v>1218</v>
      </c>
      <c r="F586" t="s">
        <v>1228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0.65935672514619881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1603</v>
      </c>
      <c r="D587" t="s">
        <v>1804</v>
      </c>
      <c r="E587" t="s">
        <v>1218</v>
      </c>
      <c r="F587" t="s">
        <v>1228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0.66001945525291827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1603</v>
      </c>
      <c r="D588" t="s">
        <v>1805</v>
      </c>
      <c r="E588" t="s">
        <v>1218</v>
      </c>
      <c r="F588" t="s">
        <v>1218</v>
      </c>
      <c r="H588">
        <f t="shared" si="85"/>
        <v>1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0.65970873786407769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1603</v>
      </c>
      <c r="D589" t="s">
        <v>1806</v>
      </c>
      <c r="E589" t="s">
        <v>1218</v>
      </c>
      <c r="F589" t="s">
        <v>1228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0.66036821705426352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1603</v>
      </c>
      <c r="D590" t="s">
        <v>1807</v>
      </c>
      <c r="E590" t="s">
        <v>1218</v>
      </c>
      <c r="F590" t="s">
        <v>1228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0.66036821705426352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1603</v>
      </c>
      <c r="D591" t="s">
        <v>1808</v>
      </c>
      <c r="E591" t="s">
        <v>1228</v>
      </c>
      <c r="F591" t="s">
        <v>1218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0.65909090909090906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1603</v>
      </c>
      <c r="D592" t="s">
        <v>1809</v>
      </c>
      <c r="E592" t="s">
        <v>1218</v>
      </c>
      <c r="F592" t="s">
        <v>1228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0.65974903474903479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1603</v>
      </c>
      <c r="D593" t="s">
        <v>1810</v>
      </c>
      <c r="E593" t="s">
        <v>1218</v>
      </c>
      <c r="F593" t="s">
        <v>1228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0.65974903474903479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1603</v>
      </c>
      <c r="D594" t="s">
        <v>1811</v>
      </c>
      <c r="E594" t="s">
        <v>1218</v>
      </c>
      <c r="F594" t="s">
        <v>1218</v>
      </c>
      <c r="H594">
        <f t="shared" si="85"/>
        <v>1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0.65944123314065506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1603</v>
      </c>
      <c r="D595" t="s">
        <v>1812</v>
      </c>
      <c r="E595" t="s">
        <v>1218</v>
      </c>
      <c r="F595" t="s">
        <v>1228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0.66009615384615383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1603</v>
      </c>
      <c r="D596" t="s">
        <v>1813</v>
      </c>
      <c r="E596" t="s">
        <v>1218</v>
      </c>
      <c r="F596" t="s">
        <v>1228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0.66074856046065256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1603</v>
      </c>
      <c r="D597" t="s">
        <v>1814</v>
      </c>
      <c r="E597" t="s">
        <v>1218</v>
      </c>
      <c r="F597" t="s">
        <v>1228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0.66139846743295017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1603</v>
      </c>
      <c r="D598" t="s">
        <v>1815</v>
      </c>
      <c r="E598" t="s">
        <v>1218</v>
      </c>
      <c r="F598" t="s">
        <v>1228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0.66139846743295017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1603</v>
      </c>
      <c r="D599" t="s">
        <v>1816</v>
      </c>
      <c r="E599" t="s">
        <v>1218</v>
      </c>
      <c r="F599" t="s">
        <v>1228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0.66204588910133844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1603</v>
      </c>
      <c r="D600" t="s">
        <v>1817</v>
      </c>
      <c r="E600" t="s">
        <v>2423</v>
      </c>
      <c r="F600" t="s">
        <v>2423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0.66078244274809161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1603</v>
      </c>
      <c r="D601" t="s">
        <v>1818</v>
      </c>
      <c r="E601" t="s">
        <v>1218</v>
      </c>
      <c r="F601" t="s">
        <v>1228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0.66142857142857148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1603</v>
      </c>
      <c r="D602" t="s">
        <v>1819</v>
      </c>
      <c r="E602" t="s">
        <v>1218</v>
      </c>
      <c r="F602" t="s">
        <v>1228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0.66142857142857148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1603</v>
      </c>
      <c r="D603" t="s">
        <v>1820</v>
      </c>
      <c r="E603" t="s">
        <v>1218</v>
      </c>
      <c r="F603" t="s">
        <v>1228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0.66207224334600756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1603</v>
      </c>
      <c r="D604" t="s">
        <v>1821</v>
      </c>
      <c r="E604" t="s">
        <v>1218</v>
      </c>
      <c r="F604" t="s">
        <v>1228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0.66271347248576851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1603</v>
      </c>
      <c r="D605" t="s">
        <v>1822</v>
      </c>
      <c r="E605" t="s">
        <v>1218</v>
      </c>
      <c r="F605" t="s">
        <v>1228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0.66335227272727271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1603</v>
      </c>
      <c r="D606" t="s">
        <v>1823</v>
      </c>
      <c r="E606" t="s">
        <v>1228</v>
      </c>
      <c r="F606" t="s">
        <v>1218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0.66209829867674863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1603</v>
      </c>
      <c r="D607" t="s">
        <v>1824</v>
      </c>
      <c r="E607" t="s">
        <v>1218</v>
      </c>
      <c r="F607" t="s">
        <v>1228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0.66273584905660377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1603</v>
      </c>
      <c r="D608" t="s">
        <v>1825</v>
      </c>
      <c r="E608" t="s">
        <v>1218</v>
      </c>
      <c r="F608" t="s">
        <v>1228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0.66337099811676081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1603</v>
      </c>
      <c r="D609" t="s">
        <v>1826</v>
      </c>
      <c r="E609" t="s">
        <v>1218</v>
      </c>
      <c r="F609" t="s">
        <v>1228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0.66400375939849621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1603</v>
      </c>
      <c r="D610" t="s">
        <v>1827</v>
      </c>
      <c r="E610" t="s">
        <v>1218</v>
      </c>
      <c r="F610" t="s">
        <v>1228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0.66463414634146345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1603</v>
      </c>
      <c r="D611" t="s">
        <v>1828</v>
      </c>
      <c r="E611" t="s">
        <v>1218</v>
      </c>
      <c r="F611" t="s">
        <v>1228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0.66526217228464424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1603</v>
      </c>
      <c r="D612" t="s">
        <v>1829</v>
      </c>
      <c r="E612" t="s">
        <v>1228</v>
      </c>
      <c r="F612" t="s">
        <v>1218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0.66401869158878501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1603</v>
      </c>
      <c r="D613" t="s">
        <v>1830</v>
      </c>
      <c r="E613" t="s">
        <v>1218</v>
      </c>
      <c r="F613" t="s">
        <v>1228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0.66464552238805974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1603</v>
      </c>
      <c r="D614" t="s">
        <v>1831</v>
      </c>
      <c r="E614" t="s">
        <v>1218</v>
      </c>
      <c r="F614" t="s">
        <v>1228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0.66527001862197388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1603</v>
      </c>
      <c r="D615" t="s">
        <v>1832</v>
      </c>
      <c r="E615" t="s">
        <v>1228</v>
      </c>
      <c r="F615" t="s">
        <v>1218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0.66403345724907059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1603</v>
      </c>
      <c r="D616" t="s">
        <v>1833</v>
      </c>
      <c r="E616" t="s">
        <v>1218</v>
      </c>
      <c r="F616" t="s">
        <v>1228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0.6646567717996289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1603</v>
      </c>
      <c r="D617" t="s">
        <v>1834</v>
      </c>
      <c r="E617" t="s">
        <v>1218</v>
      </c>
      <c r="F617" t="s">
        <v>1228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0.66527777777777775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1603</v>
      </c>
      <c r="D618" t="s">
        <v>1835</v>
      </c>
      <c r="E618" t="s">
        <v>1218</v>
      </c>
      <c r="F618" t="s">
        <v>1228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0.66589648798521262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1603</v>
      </c>
      <c r="D619" t="s">
        <v>1836</v>
      </c>
      <c r="E619" t="s">
        <v>1228</v>
      </c>
      <c r="F619" t="s">
        <v>1218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0.66466789667896675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1603</v>
      </c>
      <c r="D620" t="s">
        <v>1837</v>
      </c>
      <c r="E620" t="s">
        <v>1228</v>
      </c>
      <c r="F620" t="s">
        <v>1218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0.66344383057090239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1603</v>
      </c>
      <c r="D621" t="s">
        <v>1838</v>
      </c>
      <c r="E621" t="s">
        <v>1218</v>
      </c>
      <c r="F621" t="s">
        <v>1228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0.6640625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1603</v>
      </c>
      <c r="D622" t="s">
        <v>1839</v>
      </c>
      <c r="E622" t="s">
        <v>1218</v>
      </c>
      <c r="F622" t="s">
        <v>1228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0.66467889908256883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1603</v>
      </c>
      <c r="D623" t="s">
        <v>1840</v>
      </c>
      <c r="E623" t="s">
        <v>1218</v>
      </c>
      <c r="F623" t="s">
        <v>1228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0.66529304029304026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1603</v>
      </c>
      <c r="D624" t="s">
        <v>1841</v>
      </c>
      <c r="E624" t="s">
        <v>1218</v>
      </c>
      <c r="F624" t="s">
        <v>1228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0.66590493601462519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1603</v>
      </c>
      <c r="D625" t="s">
        <v>1842</v>
      </c>
      <c r="E625" t="s">
        <v>1218</v>
      </c>
      <c r="F625" t="s">
        <v>1228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0.66651459854014594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1603</v>
      </c>
      <c r="D626" t="s">
        <v>1843</v>
      </c>
      <c r="E626" t="s">
        <v>1228</v>
      </c>
      <c r="F626" t="s">
        <v>1218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0.66530054644808745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1603</v>
      </c>
      <c r="D627" t="s">
        <v>1844</v>
      </c>
      <c r="E627" t="s">
        <v>1218</v>
      </c>
      <c r="F627" t="s">
        <v>1228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0.66590909090909089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1603</v>
      </c>
      <c r="D628" t="s">
        <v>1845</v>
      </c>
      <c r="E628" t="s">
        <v>1218</v>
      </c>
      <c r="F628" t="s">
        <v>1228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0.66651542649727769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1603</v>
      </c>
      <c r="D629" t="s">
        <v>1846</v>
      </c>
      <c r="E629" t="s">
        <v>1218</v>
      </c>
      <c r="F629" t="s">
        <v>1228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0.66651542649727769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1603</v>
      </c>
      <c r="D630" t="s">
        <v>1847</v>
      </c>
      <c r="E630" t="s">
        <v>1218</v>
      </c>
      <c r="F630" t="s">
        <v>1228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0.66711956521739135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1603</v>
      </c>
      <c r="D631" t="s">
        <v>1848</v>
      </c>
      <c r="E631" t="s">
        <v>1218</v>
      </c>
      <c r="F631" t="s">
        <v>1228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0.66772151898734178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1603</v>
      </c>
      <c r="D632" t="s">
        <v>1849</v>
      </c>
      <c r="E632" t="s">
        <v>1218</v>
      </c>
      <c r="F632" t="s">
        <v>1228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0.66832129963898912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1603</v>
      </c>
      <c r="D633" t="s">
        <v>1850</v>
      </c>
      <c r="E633" t="s">
        <v>1218</v>
      </c>
      <c r="F633" t="s">
        <v>1228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0.66891891891891897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1603</v>
      </c>
      <c r="D634" t="s">
        <v>1851</v>
      </c>
      <c r="E634" t="s">
        <v>1218</v>
      </c>
      <c r="F634" t="s">
        <v>1228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0.66951438848920863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1603</v>
      </c>
      <c r="D635" t="s">
        <v>1852</v>
      </c>
      <c r="E635" t="s">
        <v>1218</v>
      </c>
      <c r="F635" t="s">
        <v>1228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0.66951438848920863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1603</v>
      </c>
      <c r="D636" t="s">
        <v>1853</v>
      </c>
      <c r="E636" t="s">
        <v>1218</v>
      </c>
      <c r="F636" t="s">
        <v>1228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0.67010771992818674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1603</v>
      </c>
      <c r="D637" t="s">
        <v>1854</v>
      </c>
      <c r="E637" t="s">
        <v>1218</v>
      </c>
      <c r="F637" t="s">
        <v>1228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0.67069892473118276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1603</v>
      </c>
      <c r="D638" t="s">
        <v>1855</v>
      </c>
      <c r="E638" t="s">
        <v>1218</v>
      </c>
      <c r="F638" t="s">
        <v>1228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0.67128801431127016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1603</v>
      </c>
      <c r="D639" t="s">
        <v>1856</v>
      </c>
      <c r="E639" t="s">
        <v>1218</v>
      </c>
      <c r="F639" t="s">
        <v>1228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0.671875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1603</v>
      </c>
      <c r="D640" t="s">
        <v>1857</v>
      </c>
      <c r="E640" t="s">
        <v>1228</v>
      </c>
      <c r="F640" t="s">
        <v>1218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0.67067736185383242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1603</v>
      </c>
      <c r="D641" t="s">
        <v>1858</v>
      </c>
      <c r="E641" t="s">
        <v>1218</v>
      </c>
      <c r="F641" t="s">
        <v>1228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0.6712633451957295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1603</v>
      </c>
      <c r="D642" t="s">
        <v>1859</v>
      </c>
      <c r="E642" t="s">
        <v>1218</v>
      </c>
      <c r="F642" t="s">
        <v>1228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0.6712633451957295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1603</v>
      </c>
      <c r="D643" t="s">
        <v>1860</v>
      </c>
      <c r="E643" t="s">
        <v>1218</v>
      </c>
      <c r="F643" t="s">
        <v>1228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0.6712633451957295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1603</v>
      </c>
      <c r="D644" t="s">
        <v>1861</v>
      </c>
      <c r="E644" t="s">
        <v>1218</v>
      </c>
      <c r="F644" t="s">
        <v>1228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0.6712633451957295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1603</v>
      </c>
      <c r="D645" t="s">
        <v>1862</v>
      </c>
      <c r="E645" t="s">
        <v>1218</v>
      </c>
      <c r="F645" t="s">
        <v>1228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0.67184724689165187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1603</v>
      </c>
      <c r="D646" t="s">
        <v>1863</v>
      </c>
      <c r="E646" t="s">
        <v>1228</v>
      </c>
      <c r="F646" t="s">
        <v>1218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0.67065602836879434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1603</v>
      </c>
      <c r="D647" t="s">
        <v>1864</v>
      </c>
      <c r="E647" t="s">
        <v>1218</v>
      </c>
      <c r="F647" t="s">
        <v>1228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0.67123893805309731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1603</v>
      </c>
      <c r="D648" t="s">
        <v>1865</v>
      </c>
      <c r="E648" t="s">
        <v>1218</v>
      </c>
      <c r="F648" t="s">
        <v>1228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0.67181978798586572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1603</v>
      </c>
      <c r="D649" t="s">
        <v>1866</v>
      </c>
      <c r="E649" t="s">
        <v>1228</v>
      </c>
      <c r="F649" t="s">
        <v>1218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0.67063492063492058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1603</v>
      </c>
      <c r="D650" t="s">
        <v>1867</v>
      </c>
      <c r="E650" t="s">
        <v>1218</v>
      </c>
      <c r="F650" t="s">
        <v>1228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0.67063492063492058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1603</v>
      </c>
      <c r="D651" t="s">
        <v>1868</v>
      </c>
      <c r="E651" t="s">
        <v>1228</v>
      </c>
      <c r="F651" t="s">
        <v>1218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0.66945422535211263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1603</v>
      </c>
      <c r="D652" t="s">
        <v>1869</v>
      </c>
      <c r="E652" t="s">
        <v>1218</v>
      </c>
      <c r="F652" t="s">
        <v>1228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0.67003514938488573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1603</v>
      </c>
      <c r="D653" t="s">
        <v>1870</v>
      </c>
      <c r="E653" t="s">
        <v>1218</v>
      </c>
      <c r="F653" t="s">
        <v>1228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0.67061403508771933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1603</v>
      </c>
      <c r="D654" t="s">
        <v>1871</v>
      </c>
      <c r="E654" t="s">
        <v>1228</v>
      </c>
      <c r="F654" t="s">
        <v>1218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0.66943957968476353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1603</v>
      </c>
      <c r="D655" t="s">
        <v>1872</v>
      </c>
      <c r="E655" t="s">
        <v>1228</v>
      </c>
      <c r="F655" t="s">
        <v>1218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0.66826923076923073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1603</v>
      </c>
      <c r="D656" t="s">
        <v>1873</v>
      </c>
      <c r="E656" t="s">
        <v>1228</v>
      </c>
      <c r="F656" t="s">
        <v>1218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0.66710296684118675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1603</v>
      </c>
      <c r="D657" t="s">
        <v>1874</v>
      </c>
      <c r="E657" t="s">
        <v>1218</v>
      </c>
      <c r="F657" t="s">
        <v>1228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0.66768292682926833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1603</v>
      </c>
      <c r="D658" t="s">
        <v>1875</v>
      </c>
      <c r="E658" t="s">
        <v>1218</v>
      </c>
      <c r="F658" t="s">
        <v>1228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0.66826086956521735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1603</v>
      </c>
      <c r="D659" t="s">
        <v>1876</v>
      </c>
      <c r="E659" t="s">
        <v>1228</v>
      </c>
      <c r="F659" t="s">
        <v>1228</v>
      </c>
      <c r="H659">
        <f t="shared" si="94"/>
        <v>0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0.66796875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1603</v>
      </c>
      <c r="D660" t="s">
        <v>1877</v>
      </c>
      <c r="E660" t="s">
        <v>1228</v>
      </c>
      <c r="F660" t="s">
        <v>1218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0.66681109185441945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1603</v>
      </c>
      <c r="D661" t="s">
        <v>1878</v>
      </c>
      <c r="E661" t="s">
        <v>1218</v>
      </c>
      <c r="F661" t="s">
        <v>1228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0.66738754325259519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1603</v>
      </c>
      <c r="D662" t="s">
        <v>1879</v>
      </c>
      <c r="E662" t="s">
        <v>1218</v>
      </c>
      <c r="F662" t="s">
        <v>1228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0.6679620034542314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1603</v>
      </c>
      <c r="D663" t="s">
        <v>1880</v>
      </c>
      <c r="E663" t="s">
        <v>1218</v>
      </c>
      <c r="F663" t="s">
        <v>1228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0.6679620034542314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1603</v>
      </c>
      <c r="D664" t="s">
        <v>1881</v>
      </c>
      <c r="E664" t="s">
        <v>1228</v>
      </c>
      <c r="F664" t="s">
        <v>1228</v>
      </c>
      <c r="H664">
        <f t="shared" si="94"/>
        <v>0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0.66767241379310349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1603</v>
      </c>
      <c r="D665" t="s">
        <v>1882</v>
      </c>
      <c r="E665" t="s">
        <v>1218</v>
      </c>
      <c r="F665" t="s">
        <v>1228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0.66824440619621339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1603</v>
      </c>
      <c r="D666" t="s">
        <v>1883</v>
      </c>
      <c r="E666" t="s">
        <v>1218</v>
      </c>
      <c r="F666" t="s">
        <v>1228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0.66881443298969068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1603</v>
      </c>
      <c r="D667" t="s">
        <v>1884</v>
      </c>
      <c r="E667" t="s">
        <v>1218</v>
      </c>
      <c r="F667" t="s">
        <v>1228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0.6693825042881647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1603</v>
      </c>
      <c r="D668" t="s">
        <v>1885</v>
      </c>
      <c r="E668" t="s">
        <v>1218</v>
      </c>
      <c r="F668" t="s">
        <v>1228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0.66994863013698636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1603</v>
      </c>
      <c r="D669" t="s">
        <v>1886</v>
      </c>
      <c r="E669" t="s">
        <v>1218</v>
      </c>
      <c r="F669" t="s">
        <v>1228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0.67051282051282046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1603</v>
      </c>
      <c r="D670" t="s">
        <v>1887</v>
      </c>
      <c r="E670" t="s">
        <v>1228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0.66936860068259385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1603</v>
      </c>
      <c r="D671" t="s">
        <v>1888</v>
      </c>
      <c r="E671" t="s">
        <v>1218</v>
      </c>
      <c r="F671" t="s">
        <v>1228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0.66993185689948898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1603</v>
      </c>
      <c r="D672" t="s">
        <v>1889</v>
      </c>
      <c r="E672" t="s">
        <v>1218</v>
      </c>
      <c r="F672" t="s">
        <v>1228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0.66993185689948898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1603</v>
      </c>
      <c r="D673" t="s">
        <v>1890</v>
      </c>
      <c r="E673" t="s">
        <v>1218</v>
      </c>
      <c r="F673" t="s">
        <v>1228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0.67049319727891155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1603</v>
      </c>
      <c r="D674" t="s">
        <v>1891</v>
      </c>
      <c r="E674" t="s">
        <v>1218</v>
      </c>
      <c r="F674" t="s">
        <v>1228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0.67105263157894735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1603</v>
      </c>
      <c r="D675" t="s">
        <v>1892</v>
      </c>
      <c r="E675" t="s">
        <v>1218</v>
      </c>
      <c r="F675" t="s">
        <v>1228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0.67161016949152541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1603</v>
      </c>
      <c r="D676" t="s">
        <v>1893</v>
      </c>
      <c r="E676" t="s">
        <v>1218</v>
      </c>
      <c r="F676" t="s">
        <v>1228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0.67216582064297803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1603</v>
      </c>
      <c r="D677" t="s">
        <v>1894</v>
      </c>
      <c r="E677" t="s">
        <v>1218</v>
      </c>
      <c r="F677" t="s">
        <v>1228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0.67271959459459463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1603</v>
      </c>
      <c r="D678" t="s">
        <v>1895</v>
      </c>
      <c r="E678" t="s">
        <v>1218</v>
      </c>
      <c r="F678" t="s">
        <v>1228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0.67327150084317033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1603</v>
      </c>
      <c r="D679" t="s">
        <v>1896</v>
      </c>
      <c r="E679" t="s">
        <v>1218</v>
      </c>
      <c r="F679" t="s">
        <v>1228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0.67382154882154888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1603</v>
      </c>
      <c r="D680" t="s">
        <v>1897</v>
      </c>
      <c r="E680" t="s">
        <v>1228</v>
      </c>
      <c r="F680" t="s">
        <v>1218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0.67268907563025215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1603</v>
      </c>
      <c r="D681" t="s">
        <v>1898</v>
      </c>
      <c r="E681" t="s">
        <v>1218</v>
      </c>
      <c r="F681" t="s">
        <v>1228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0.67323825503355705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1603</v>
      </c>
      <c r="D682" t="s">
        <v>1899</v>
      </c>
      <c r="E682" t="s">
        <v>1218</v>
      </c>
      <c r="F682" t="s">
        <v>1228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0.67378559463986598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1603</v>
      </c>
      <c r="D683" t="s">
        <v>1900</v>
      </c>
      <c r="E683" t="s">
        <v>1218</v>
      </c>
      <c r="F683" t="s">
        <v>1228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0.67433110367892979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1603</v>
      </c>
      <c r="D684" t="s">
        <v>1901</v>
      </c>
      <c r="E684" t="s">
        <v>1228</v>
      </c>
      <c r="F684" t="s">
        <v>1218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0.67320534223706174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1603</v>
      </c>
      <c r="D685" t="s">
        <v>1902</v>
      </c>
      <c r="E685" t="s">
        <v>1218</v>
      </c>
      <c r="F685" t="s">
        <v>1228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0.67374999999999996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1603</v>
      </c>
      <c r="D686" t="s">
        <v>1903</v>
      </c>
      <c r="E686" t="s">
        <v>1218</v>
      </c>
      <c r="F686" t="s">
        <v>1228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0.67429284525790345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1603</v>
      </c>
      <c r="D687" t="s">
        <v>1904</v>
      </c>
      <c r="E687" t="s">
        <v>1218</v>
      </c>
      <c r="F687" t="s">
        <v>1228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0.67483388704318936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1603</v>
      </c>
      <c r="D688" t="s">
        <v>1905</v>
      </c>
      <c r="E688" t="s">
        <v>1228</v>
      </c>
      <c r="F688" t="s">
        <v>1228</v>
      </c>
      <c r="H688">
        <f t="shared" si="94"/>
        <v>0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0.67454394693200659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1603</v>
      </c>
      <c r="D689" t="s">
        <v>1906</v>
      </c>
      <c r="E689" t="s">
        <v>1218</v>
      </c>
      <c r="F689" t="s">
        <v>1228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0.67508278145695366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1603</v>
      </c>
      <c r="D690" t="s">
        <v>1907</v>
      </c>
      <c r="E690" t="s">
        <v>1218</v>
      </c>
      <c r="F690" t="s">
        <v>1228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0.67561983471074383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1603</v>
      </c>
      <c r="D691" t="s">
        <v>1908</v>
      </c>
      <c r="E691" t="s">
        <v>1218</v>
      </c>
      <c r="F691" t="s">
        <v>1228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0.67615511551155116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1603</v>
      </c>
      <c r="D692" t="s">
        <v>1909</v>
      </c>
      <c r="E692" t="s">
        <v>1218</v>
      </c>
      <c r="F692" t="s">
        <v>1228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0.6766886326194399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1603</v>
      </c>
      <c r="D693" t="s">
        <v>1910</v>
      </c>
      <c r="E693" t="s">
        <v>1218</v>
      </c>
      <c r="F693" t="s">
        <v>1228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0.67722039473684215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1603</v>
      </c>
      <c r="D694" t="s">
        <v>1911</v>
      </c>
      <c r="E694" t="s">
        <v>1218</v>
      </c>
      <c r="F694" t="s">
        <v>1228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0.67775041050903118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1603</v>
      </c>
      <c r="D695" t="s">
        <v>1912</v>
      </c>
      <c r="E695" t="s">
        <v>1228</v>
      </c>
      <c r="F695" t="s">
        <v>1218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0.67663934426229511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1603</v>
      </c>
      <c r="D696" t="s">
        <v>1913</v>
      </c>
      <c r="E696" t="s">
        <v>1218</v>
      </c>
      <c r="F696" t="s">
        <v>1228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0.67716857610474634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1603</v>
      </c>
      <c r="D697" t="s">
        <v>1914</v>
      </c>
      <c r="E697" t="s">
        <v>1218</v>
      </c>
      <c r="F697" t="s">
        <v>1228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0.67769607843137258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1603</v>
      </c>
      <c r="D698" t="s">
        <v>1915</v>
      </c>
      <c r="E698" t="s">
        <v>1218</v>
      </c>
      <c r="F698" t="s">
        <v>1228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0.67822185970636217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1603</v>
      </c>
      <c r="D699" t="s">
        <v>1916</v>
      </c>
      <c r="E699" t="s">
        <v>1218</v>
      </c>
      <c r="F699" t="s">
        <v>1228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0.67874592833876224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1603</v>
      </c>
      <c r="D700" t="s">
        <v>1917</v>
      </c>
      <c r="E700" t="s">
        <v>1218</v>
      </c>
      <c r="F700" t="s">
        <v>1228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0.67926829268292688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1603</v>
      </c>
      <c r="D701" t="s">
        <v>1918</v>
      </c>
      <c r="E701" t="s">
        <v>1218</v>
      </c>
      <c r="F701" t="s">
        <v>1228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0.67978896103896103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1603</v>
      </c>
      <c r="D702" t="s">
        <v>1919</v>
      </c>
      <c r="E702" t="s">
        <v>1218</v>
      </c>
      <c r="F702" t="s">
        <v>1228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0.68030794165316044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1603</v>
      </c>
      <c r="D703" t="s">
        <v>1920</v>
      </c>
      <c r="E703" t="s">
        <v>1218</v>
      </c>
      <c r="F703" t="s">
        <v>1228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0.68082524271844658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1603</v>
      </c>
      <c r="D704" t="s">
        <v>1921</v>
      </c>
      <c r="E704" t="s">
        <v>1218</v>
      </c>
      <c r="F704" t="s">
        <v>1228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0.68134087237479801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1603</v>
      </c>
      <c r="D705" t="s">
        <v>1922</v>
      </c>
      <c r="E705" t="s">
        <v>1218</v>
      </c>
      <c r="F705" t="s">
        <v>1228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0.68185483870967745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1603</v>
      </c>
      <c r="D706" t="s">
        <v>1923</v>
      </c>
      <c r="E706" t="s">
        <v>1218</v>
      </c>
      <c r="F706" t="s">
        <v>1228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0.68236714975845414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1603</v>
      </c>
      <c r="D707" t="s">
        <v>1924</v>
      </c>
      <c r="E707" t="s">
        <v>1218</v>
      </c>
      <c r="F707" t="s">
        <v>1228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0.68287781350482313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1603</v>
      </c>
      <c r="D708" t="s">
        <v>1925</v>
      </c>
      <c r="E708" t="s">
        <v>1218</v>
      </c>
      <c r="F708" t="s">
        <v>1228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0.6833868378812199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1603</v>
      </c>
      <c r="D709" t="s">
        <v>1926</v>
      </c>
      <c r="E709" t="s">
        <v>1218</v>
      </c>
      <c r="F709" t="s">
        <v>1228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0.68389423076923073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1603</v>
      </c>
      <c r="D710" t="s">
        <v>1927</v>
      </c>
      <c r="E710" t="s">
        <v>1218</v>
      </c>
      <c r="F710" t="s">
        <v>1228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0.68440000000000001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1603</v>
      </c>
      <c r="D711" t="s">
        <v>1928</v>
      </c>
      <c r="E711" t="s">
        <v>1218</v>
      </c>
      <c r="F711" t="s">
        <v>1228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0.68490415335463262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1603</v>
      </c>
      <c r="D712" t="s">
        <v>1929</v>
      </c>
      <c r="E712" t="s">
        <v>1218</v>
      </c>
      <c r="F712" t="s">
        <v>1228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0.68540669856459335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1603</v>
      </c>
      <c r="D713" t="s">
        <v>1930</v>
      </c>
      <c r="E713" t="s">
        <v>1218</v>
      </c>
      <c r="F713" t="s">
        <v>1228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0.68590764331210186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1603</v>
      </c>
      <c r="D714" t="s">
        <v>1931</v>
      </c>
      <c r="E714" t="s">
        <v>1218</v>
      </c>
      <c r="F714" t="s">
        <v>1228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0.68640699523052462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1603</v>
      </c>
      <c r="D715" t="s">
        <v>1932</v>
      </c>
      <c r="E715" t="s">
        <v>1218</v>
      </c>
      <c r="F715" t="s">
        <v>1228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0.68690476190476191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1603</v>
      </c>
      <c r="D716" t="s">
        <v>1933</v>
      </c>
      <c r="E716" t="s">
        <v>1218</v>
      </c>
      <c r="F716" t="s">
        <v>1228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0.68740095087163233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1603</v>
      </c>
      <c r="D717" t="s">
        <v>1934</v>
      </c>
      <c r="E717" t="s">
        <v>1218</v>
      </c>
      <c r="F717" t="s">
        <v>1228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0.68789556962025311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1603</v>
      </c>
      <c r="D718" t="s">
        <v>1935</v>
      </c>
      <c r="E718" t="s">
        <v>1218</v>
      </c>
      <c r="F718" t="s">
        <v>1228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0.68838862559241709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1603</v>
      </c>
      <c r="D719" t="s">
        <v>1936</v>
      </c>
      <c r="E719" t="s">
        <v>1218</v>
      </c>
      <c r="F719" t="s">
        <v>1228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0.68888012618296535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1603</v>
      </c>
      <c r="D720" t="s">
        <v>1937</v>
      </c>
      <c r="E720" t="s">
        <v>1218</v>
      </c>
      <c r="F720" t="s">
        <v>1228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0.68937007874015743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1603</v>
      </c>
      <c r="D721" t="s">
        <v>1938</v>
      </c>
      <c r="E721" t="s">
        <v>2423</v>
      </c>
      <c r="F721" t="s">
        <v>2423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0.68828616352201255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1603</v>
      </c>
      <c r="D722" t="s">
        <v>1939</v>
      </c>
      <c r="E722" t="s">
        <v>1218</v>
      </c>
      <c r="F722" t="s">
        <v>1228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0.68877551020408168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1603</v>
      </c>
      <c r="D723" t="s">
        <v>1940</v>
      </c>
      <c r="E723" t="s">
        <v>1228</v>
      </c>
      <c r="F723" t="s">
        <v>1218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0.68769592476489028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1603</v>
      </c>
      <c r="D724" t="s">
        <v>1941</v>
      </c>
      <c r="E724" t="s">
        <v>1218</v>
      </c>
      <c r="F724" t="s">
        <v>1228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0.68818466353677621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1603</v>
      </c>
      <c r="D725" t="s">
        <v>1942</v>
      </c>
      <c r="E725" t="s">
        <v>1218</v>
      </c>
      <c r="F725" t="s">
        <v>1228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0.68867187500000004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1603</v>
      </c>
      <c r="D726" t="s">
        <v>1943</v>
      </c>
      <c r="E726" t="s">
        <v>1218</v>
      </c>
      <c r="F726" t="s">
        <v>1228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0.68915756630265212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1603</v>
      </c>
      <c r="D727" t="s">
        <v>1944</v>
      </c>
      <c r="E727" t="s">
        <v>1228</v>
      </c>
      <c r="F727" t="s">
        <v>1228</v>
      </c>
      <c r="H727">
        <f t="shared" si="103"/>
        <v>0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0.68886292834890961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1603</v>
      </c>
      <c r="D728" t="s">
        <v>1945</v>
      </c>
      <c r="E728" t="s">
        <v>1218</v>
      </c>
      <c r="F728" t="s">
        <v>1228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0.68934681181959567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1603</v>
      </c>
      <c r="D729" t="s">
        <v>1946</v>
      </c>
      <c r="E729" t="s">
        <v>1218</v>
      </c>
      <c r="F729" t="s">
        <v>1228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0.68982919254658381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1603</v>
      </c>
      <c r="D730" t="s">
        <v>1947</v>
      </c>
      <c r="E730" t="s">
        <v>1218</v>
      </c>
      <c r="F730" t="s">
        <v>1228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0.69031007751937989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1603</v>
      </c>
      <c r="D731" t="s">
        <v>1948</v>
      </c>
      <c r="E731" t="s">
        <v>1228</v>
      </c>
      <c r="F731" t="s">
        <v>1218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0.68924148606811142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1603</v>
      </c>
      <c r="D732" t="s">
        <v>1949</v>
      </c>
      <c r="E732" t="s">
        <v>1218</v>
      </c>
      <c r="F732" t="s">
        <v>1228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0.6897217928902627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1603</v>
      </c>
      <c r="D733" t="s">
        <v>1950</v>
      </c>
      <c r="E733" t="s">
        <v>1218</v>
      </c>
      <c r="F733" t="s">
        <v>1228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0.69020061728395066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1603</v>
      </c>
      <c r="D734" t="s">
        <v>1951</v>
      </c>
      <c r="E734" t="s">
        <v>1218</v>
      </c>
      <c r="F734" t="s">
        <v>1228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0.69067796610169496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1603</v>
      </c>
      <c r="D735" t="s">
        <v>1952</v>
      </c>
      <c r="E735" t="s">
        <v>1218</v>
      </c>
      <c r="F735" t="s">
        <v>1228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0.69115384615384612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1603</v>
      </c>
      <c r="D736" t="s">
        <v>1953</v>
      </c>
      <c r="E736" t="s">
        <v>1218</v>
      </c>
      <c r="F736" t="s">
        <v>1228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0.69162826420890933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1603</v>
      </c>
      <c r="D737" t="s">
        <v>1954</v>
      </c>
      <c r="E737" t="s">
        <v>1218</v>
      </c>
      <c r="F737" t="s">
        <v>1228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0.692101226993865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1603</v>
      </c>
      <c r="D738" t="s">
        <v>1955</v>
      </c>
      <c r="E738" t="s">
        <v>1228</v>
      </c>
      <c r="F738" t="s">
        <v>1218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0.69104134762633995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1603</v>
      </c>
      <c r="D739" t="s">
        <v>1956</v>
      </c>
      <c r="E739" t="s">
        <v>1218</v>
      </c>
      <c r="F739" t="s">
        <v>1228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0.6915137614678899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1603</v>
      </c>
      <c r="D740" t="s">
        <v>1957</v>
      </c>
      <c r="E740" t="s">
        <v>1228</v>
      </c>
      <c r="F740" t="s">
        <v>1218</v>
      </c>
      <c r="H740">
        <f t="shared" si="103"/>
        <v>0</v>
      </c>
      <c r="I740">
        <f t="shared" si="104"/>
        <v>0</v>
      </c>
      <c r="K740">
        <f t="shared" si="105"/>
        <v>0</v>
      </c>
      <c r="L740">
        <f t="shared" si="106"/>
        <v>0</v>
      </c>
      <c r="N740">
        <f ca="1">(SUM(H$2:I740)+SUM(K$2:L740)+SUM(S$2:V740))/(2*(A740-SUM(W$2:W740)))</f>
        <v>0.69045801526717554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1603</v>
      </c>
      <c r="D741" t="s">
        <v>1958</v>
      </c>
      <c r="E741" t="s">
        <v>1228</v>
      </c>
      <c r="F741" t="s">
        <v>1218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0.68940548780487809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1603</v>
      </c>
      <c r="D742" t="s">
        <v>1959</v>
      </c>
      <c r="E742" t="s">
        <v>1218</v>
      </c>
      <c r="F742" t="s">
        <v>1228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0.68987823439878238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1603</v>
      </c>
      <c r="D743" t="s">
        <v>1960</v>
      </c>
      <c r="E743" t="s">
        <v>1228</v>
      </c>
      <c r="F743" t="s">
        <v>1218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0.68882978723404253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1603</v>
      </c>
      <c r="D744" t="s">
        <v>1961</v>
      </c>
      <c r="E744" t="s">
        <v>1218</v>
      </c>
      <c r="F744" t="s">
        <v>1228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0.68930197268588767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1603</v>
      </c>
      <c r="D745" t="s">
        <v>1962</v>
      </c>
      <c r="E745" t="s">
        <v>1218</v>
      </c>
      <c r="F745" t="s">
        <v>1228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0.68977272727272732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1603</v>
      </c>
      <c r="D746" t="s">
        <v>1963</v>
      </c>
      <c r="E746" t="s">
        <v>1218</v>
      </c>
      <c r="F746" t="s">
        <v>1228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0.69024205748865353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1603</v>
      </c>
      <c r="D747" t="s">
        <v>1964</v>
      </c>
      <c r="E747" t="s">
        <v>1218</v>
      </c>
      <c r="F747" t="s">
        <v>1228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0.69070996978851962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1603</v>
      </c>
      <c r="D748" t="s">
        <v>1965</v>
      </c>
      <c r="E748" t="s">
        <v>1218</v>
      </c>
      <c r="F748" t="s">
        <v>1228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0.69117647058823528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1603</v>
      </c>
      <c r="D749" t="s">
        <v>1966</v>
      </c>
      <c r="E749" t="s">
        <v>1218</v>
      </c>
      <c r="F749" t="s">
        <v>1228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0.69164156626506024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1603</v>
      </c>
      <c r="D750" t="s">
        <v>1967</v>
      </c>
      <c r="E750" t="s">
        <v>2423</v>
      </c>
      <c r="F750" t="s">
        <v>2423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0.69060150375939855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1603</v>
      </c>
      <c r="D751" t="s">
        <v>1968</v>
      </c>
      <c r="E751" t="s">
        <v>1218</v>
      </c>
      <c r="F751" t="s">
        <v>1228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0.69106606606606602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1603</v>
      </c>
      <c r="D752" t="s">
        <v>1969</v>
      </c>
      <c r="E752" t="s">
        <v>1218</v>
      </c>
      <c r="F752" t="s">
        <v>1228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0.69152923538230882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1603</v>
      </c>
      <c r="D753" t="s">
        <v>1970</v>
      </c>
      <c r="E753" t="s">
        <v>1218</v>
      </c>
      <c r="F753" t="s">
        <v>1228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0.69199101796407181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1603</v>
      </c>
      <c r="D754" t="s">
        <v>1971</v>
      </c>
      <c r="E754" t="s">
        <v>1218</v>
      </c>
      <c r="F754" t="s">
        <v>1228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0.69245142002989535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1603</v>
      </c>
      <c r="D755" t="s">
        <v>1972</v>
      </c>
      <c r="E755" t="s">
        <v>1218</v>
      </c>
      <c r="F755" t="s">
        <v>1228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0.69291044776119404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1603</v>
      </c>
      <c r="D756" t="s">
        <v>1973</v>
      </c>
      <c r="E756" t="s">
        <v>1218</v>
      </c>
      <c r="F756" t="s">
        <v>1228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0.69336810730253351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1603</v>
      </c>
      <c r="D757" t="s">
        <v>1974</v>
      </c>
      <c r="E757" t="s">
        <v>1218</v>
      </c>
      <c r="F757" t="s">
        <v>1228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0.69382440476190477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1603</v>
      </c>
      <c r="D758" t="s">
        <v>1975</v>
      </c>
      <c r="E758" t="s">
        <v>1228</v>
      </c>
      <c r="F758" t="s">
        <v>1218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0.6927934621099554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1603</v>
      </c>
      <c r="D759" t="s">
        <v>1976</v>
      </c>
      <c r="E759" t="s">
        <v>1218</v>
      </c>
      <c r="F759" t="s">
        <v>1228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0.69324925816023741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1603</v>
      </c>
      <c r="D760" t="s">
        <v>1977</v>
      </c>
      <c r="E760" t="s">
        <v>1218</v>
      </c>
      <c r="F760" t="s">
        <v>1228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0.69370370370370371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1603</v>
      </c>
      <c r="D761" t="s">
        <v>1978</v>
      </c>
      <c r="E761" t="s">
        <v>1218</v>
      </c>
      <c r="F761" t="s">
        <v>1228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0.69415680473372776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1603</v>
      </c>
      <c r="D762" t="s">
        <v>1979</v>
      </c>
      <c r="E762" t="s">
        <v>1228</v>
      </c>
      <c r="F762" t="s">
        <v>1218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0.69313146233382572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1603</v>
      </c>
      <c r="D763" t="s">
        <v>1980</v>
      </c>
      <c r="E763" t="s">
        <v>1218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0.69284660766961648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1603</v>
      </c>
      <c r="D764" t="s">
        <v>1981</v>
      </c>
      <c r="E764" t="s">
        <v>1228</v>
      </c>
      <c r="F764" t="s">
        <v>1218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0.6918262150220913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1603</v>
      </c>
      <c r="D765" t="s">
        <v>1982</v>
      </c>
      <c r="E765" t="s">
        <v>1218</v>
      </c>
      <c r="F765" t="s">
        <v>1228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0.69227941176470587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1603</v>
      </c>
      <c r="D766" t="s">
        <v>1983</v>
      </c>
      <c r="E766" t="s">
        <v>1218</v>
      </c>
      <c r="F766" t="s">
        <v>1228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0.69273127753303965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1603</v>
      </c>
      <c r="D767" t="s">
        <v>1984</v>
      </c>
      <c r="E767" t="s">
        <v>1218</v>
      </c>
      <c r="F767" t="s">
        <v>1228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0.69318181818181823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1603</v>
      </c>
      <c r="D768" t="s">
        <v>1985</v>
      </c>
      <c r="E768" t="s">
        <v>1218</v>
      </c>
      <c r="F768" t="s">
        <v>1218</v>
      </c>
      <c r="H768">
        <f t="shared" si="103"/>
        <v>1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0.69289897510980969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1603</v>
      </c>
      <c r="D769" t="s">
        <v>1986</v>
      </c>
      <c r="E769" t="s">
        <v>1218</v>
      </c>
      <c r="F769" t="s">
        <v>1228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0.69334795321637432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1603</v>
      </c>
      <c r="D770" t="s">
        <v>1987</v>
      </c>
      <c r="E770" t="s">
        <v>1218</v>
      </c>
      <c r="F770" t="s">
        <v>1228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0.69379562043795617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1603</v>
      </c>
      <c r="D771" t="s">
        <v>1988</v>
      </c>
      <c r="E771" t="s">
        <v>1218</v>
      </c>
      <c r="F771" t="s">
        <v>1228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0.69424198250728864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1603</v>
      </c>
      <c r="D772" t="s">
        <v>1989</v>
      </c>
      <c r="E772" t="s">
        <v>1218</v>
      </c>
      <c r="F772" t="s">
        <v>1228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0.69468704512372637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1603</v>
      </c>
      <c r="D773" t="s">
        <v>1990</v>
      </c>
      <c r="E773" t="s">
        <v>1218</v>
      </c>
      <c r="F773" t="s">
        <v>1228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0.69513081395348841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1603</v>
      </c>
      <c r="D774" t="s">
        <v>1991</v>
      </c>
      <c r="E774" t="s">
        <v>1218</v>
      </c>
      <c r="F774" t="s">
        <v>1228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0.69557329462989836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1603</v>
      </c>
      <c r="D775" t="s">
        <v>1992</v>
      </c>
      <c r="E775" t="s">
        <v>1218</v>
      </c>
      <c r="F775" t="s">
        <v>1228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0.69601449275362315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1603</v>
      </c>
      <c r="D776" t="s">
        <v>1993</v>
      </c>
      <c r="E776" t="s">
        <v>1218</v>
      </c>
      <c r="F776" t="s">
        <v>1228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0.69645441389290885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1603</v>
      </c>
      <c r="D777" t="s">
        <v>1994</v>
      </c>
      <c r="E777" t="s">
        <v>1218</v>
      </c>
      <c r="F777" t="s">
        <v>1228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0.69689306358381498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1603</v>
      </c>
      <c r="D778" t="s">
        <v>1995</v>
      </c>
      <c r="E778" t="s">
        <v>1218</v>
      </c>
      <c r="F778" t="s">
        <v>1228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0.69733044733044736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1603</v>
      </c>
      <c r="D779" t="s">
        <v>1996</v>
      </c>
      <c r="E779" t="s">
        <v>1228</v>
      </c>
      <c r="F779" t="s">
        <v>1218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0.69632564841498557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1603</v>
      </c>
      <c r="D780" t="s">
        <v>1997</v>
      </c>
      <c r="E780" t="s">
        <v>1218</v>
      </c>
      <c r="F780" t="s">
        <v>1228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0.69676258992805751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1603</v>
      </c>
      <c r="D781" t="s">
        <v>1998</v>
      </c>
      <c r="E781" t="s">
        <v>1218</v>
      </c>
      <c r="F781" t="s">
        <v>1228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0.69719827586206895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1603</v>
      </c>
      <c r="D782" t="s">
        <v>1999</v>
      </c>
      <c r="E782" t="s">
        <v>1228</v>
      </c>
      <c r="F782" t="s">
        <v>1228</v>
      </c>
      <c r="H782">
        <f t="shared" si="112"/>
        <v>0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0.69691535150645623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1603</v>
      </c>
      <c r="D783" t="s">
        <v>2000</v>
      </c>
      <c r="E783" t="s">
        <v>1218</v>
      </c>
      <c r="F783" t="s">
        <v>1228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0.69734957020057309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1603</v>
      </c>
      <c r="D784" t="s">
        <v>2001</v>
      </c>
      <c r="E784" t="s">
        <v>1218</v>
      </c>
      <c r="F784" t="s">
        <v>1228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0.69778254649499283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1603</v>
      </c>
      <c r="D785" t="s">
        <v>2002</v>
      </c>
      <c r="E785" t="s">
        <v>1228</v>
      </c>
      <c r="F785" t="s">
        <v>1228</v>
      </c>
      <c r="H785">
        <f t="shared" si="112"/>
        <v>0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0.69750000000000001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1603</v>
      </c>
      <c r="D786" t="s">
        <v>2003</v>
      </c>
      <c r="E786" t="s">
        <v>1218</v>
      </c>
      <c r="F786" t="s">
        <v>1228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0.69793152639087019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1603</v>
      </c>
      <c r="D787" t="s">
        <v>2004</v>
      </c>
      <c r="E787" t="s">
        <v>1228</v>
      </c>
      <c r="F787" t="s">
        <v>1228</v>
      </c>
      <c r="H787">
        <f t="shared" si="112"/>
        <v>0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0.69764957264957261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1603</v>
      </c>
      <c r="D788" t="s">
        <v>2005</v>
      </c>
      <c r="E788" t="s">
        <v>1228</v>
      </c>
      <c r="F788" t="s">
        <v>1218</v>
      </c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0.69665718349928873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1603</v>
      </c>
      <c r="D789" t="s">
        <v>2006</v>
      </c>
      <c r="E789" t="s">
        <v>1218</v>
      </c>
      <c r="F789" t="s">
        <v>1228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0.69708806818181823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1603</v>
      </c>
      <c r="D790" t="s">
        <v>2007</v>
      </c>
      <c r="E790" t="s">
        <v>1218</v>
      </c>
      <c r="F790" t="s">
        <v>1228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0.69751773049645394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1603</v>
      </c>
      <c r="D791" t="s">
        <v>2008</v>
      </c>
      <c r="E791" t="s">
        <v>1218</v>
      </c>
      <c r="F791" t="s">
        <v>1228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0.69794617563739381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1603</v>
      </c>
      <c r="D792" t="s">
        <v>2009</v>
      </c>
      <c r="E792" t="s">
        <v>1218</v>
      </c>
      <c r="F792" t="s">
        <v>1228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0.69837340876944842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1603</v>
      </c>
      <c r="D793" t="s">
        <v>2010</v>
      </c>
      <c r="E793" t="s">
        <v>1218</v>
      </c>
      <c r="F793" t="s">
        <v>1228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0.69879943502824859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1603</v>
      </c>
      <c r="D794" t="s">
        <v>2011</v>
      </c>
      <c r="E794" t="s">
        <v>1228</v>
      </c>
      <c r="F794" t="s">
        <v>1218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0.69781382228490829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1603</v>
      </c>
      <c r="D795" t="s">
        <v>2012</v>
      </c>
      <c r="E795" t="s">
        <v>1228</v>
      </c>
      <c r="F795" t="s">
        <v>1218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0.69683098591549297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1603</v>
      </c>
      <c r="D796" t="s">
        <v>2013</v>
      </c>
      <c r="E796" t="s">
        <v>1218</v>
      </c>
      <c r="F796" t="s">
        <v>1228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0.6972573839662447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1603</v>
      </c>
      <c r="D797" t="s">
        <v>2014</v>
      </c>
      <c r="E797" t="s">
        <v>1228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0.69627808988764039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1603</v>
      </c>
      <c r="D798" t="s">
        <v>2015</v>
      </c>
      <c r="E798" t="s">
        <v>1218</v>
      </c>
      <c r="F798" t="s">
        <v>1218</v>
      </c>
      <c r="H798">
        <f t="shared" si="112"/>
        <v>1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0.6960028050490884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1603</v>
      </c>
      <c r="D799" t="s">
        <v>2016</v>
      </c>
      <c r="E799" t="s">
        <v>1228</v>
      </c>
      <c r="F799" t="s">
        <v>1218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0.69502801120448177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1603</v>
      </c>
      <c r="D800" t="s">
        <v>2017</v>
      </c>
      <c r="E800" t="s">
        <v>1218</v>
      </c>
      <c r="F800" t="s">
        <v>1228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0.69545454545454544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1603</v>
      </c>
      <c r="D801" t="s">
        <v>2018</v>
      </c>
      <c r="E801" t="s">
        <v>1228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0.69448324022346364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1603</v>
      </c>
      <c r="D802" t="s">
        <v>2019</v>
      </c>
      <c r="E802" t="s">
        <v>1218</v>
      </c>
      <c r="F802" t="s">
        <v>1228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0.69490934449093444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1603</v>
      </c>
      <c r="D803" t="s">
        <v>2020</v>
      </c>
      <c r="E803" t="s">
        <v>1218</v>
      </c>
      <c r="F803" t="s">
        <v>1228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0.69533426183844016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1603</v>
      </c>
      <c r="D804" t="s">
        <v>2021</v>
      </c>
      <c r="E804" t="s">
        <v>1218</v>
      </c>
      <c r="F804" t="s">
        <v>1228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0.69575799721835885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1603</v>
      </c>
      <c r="D805" t="s">
        <v>2022</v>
      </c>
      <c r="E805" t="s">
        <v>1218</v>
      </c>
      <c r="F805" t="s">
        <v>1228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0.69618055555555558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1603</v>
      </c>
      <c r="D806" t="s">
        <v>2023</v>
      </c>
      <c r="E806" t="s">
        <v>1218</v>
      </c>
      <c r="F806" t="s">
        <v>1228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0.69660194174757284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1603</v>
      </c>
      <c r="D807" t="s">
        <v>2024</v>
      </c>
      <c r="E807" t="s">
        <v>1218</v>
      </c>
      <c r="F807" t="s">
        <v>1228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0.69702216066481992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1603</v>
      </c>
      <c r="D808" t="s">
        <v>2025</v>
      </c>
      <c r="E808" t="s">
        <v>1218</v>
      </c>
      <c r="F808" t="s">
        <v>1228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0.69744121715076068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1603</v>
      </c>
      <c r="D809" t="s">
        <v>2026</v>
      </c>
      <c r="E809" t="s">
        <v>1218</v>
      </c>
      <c r="F809" t="s">
        <v>1228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0.69785911602209949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1603</v>
      </c>
      <c r="D810" t="s">
        <v>2027</v>
      </c>
      <c r="E810" t="s">
        <v>1218</v>
      </c>
      <c r="F810" t="s">
        <v>1228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0.69827586206896552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1603</v>
      </c>
      <c r="D811" t="s">
        <v>2028</v>
      </c>
      <c r="E811" t="s">
        <v>1228</v>
      </c>
      <c r="F811" t="s">
        <v>1218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0.6973140495867769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1603</v>
      </c>
      <c r="D812" t="s">
        <v>2029</v>
      </c>
      <c r="E812" t="s">
        <v>1218</v>
      </c>
      <c r="F812" t="s">
        <v>1228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0.69773039889958732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1603</v>
      </c>
      <c r="D813" t="s">
        <v>2030</v>
      </c>
      <c r="E813" t="s">
        <v>1228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0.69677197802197799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1603</v>
      </c>
      <c r="D814" t="s">
        <v>2031</v>
      </c>
      <c r="E814" t="s">
        <v>1218</v>
      </c>
      <c r="F814" t="s">
        <v>1218</v>
      </c>
      <c r="H814">
        <f t="shared" si="112"/>
        <v>1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0.69650205761316875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1603</v>
      </c>
      <c r="D815" t="s">
        <v>2032</v>
      </c>
      <c r="E815" t="s">
        <v>1218</v>
      </c>
      <c r="F815" t="s">
        <v>1228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0.69691780821917804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1603</v>
      </c>
      <c r="D816" t="s">
        <v>2033</v>
      </c>
      <c r="E816" t="s">
        <v>1218</v>
      </c>
      <c r="F816" t="s">
        <v>1228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0.69733242134062923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1603</v>
      </c>
      <c r="D817" t="s">
        <v>2034</v>
      </c>
      <c r="E817" t="s">
        <v>2423</v>
      </c>
      <c r="F817" t="s">
        <v>2423</v>
      </c>
      <c r="H817">
        <f t="shared" si="112"/>
        <v>0</v>
      </c>
      <c r="I817">
        <f t="shared" si="113"/>
        <v>0</v>
      </c>
      <c r="K817">
        <f t="shared" si="114"/>
        <v>0</v>
      </c>
      <c r="L817">
        <f t="shared" si="115"/>
        <v>0</v>
      </c>
      <c r="N817">
        <f ca="1">(SUM(H$2:I817)+SUM(K$2:L817)+SUM(S$2:V817))/(2*(A817-SUM(W$2:W817)))</f>
        <v>0.69637978142076506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1603</v>
      </c>
      <c r="D818" t="s">
        <v>2035</v>
      </c>
      <c r="E818" t="s">
        <v>1218</v>
      </c>
      <c r="F818" t="s">
        <v>1228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0.69679399727148705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1603</v>
      </c>
      <c r="D819" t="s">
        <v>2036</v>
      </c>
      <c r="E819" t="s">
        <v>1218</v>
      </c>
      <c r="F819" t="s">
        <v>1228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0.69720708446866486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1603</v>
      </c>
      <c r="D820" t="s">
        <v>2037</v>
      </c>
      <c r="E820" t="s">
        <v>1228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0.69625850340136053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1603</v>
      </c>
      <c r="D821" t="s">
        <v>2038</v>
      </c>
      <c r="E821" t="s">
        <v>1218</v>
      </c>
      <c r="F821" t="s">
        <v>1228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0.69667119565217395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1603</v>
      </c>
      <c r="D822" t="s">
        <v>2039</v>
      </c>
      <c r="E822" t="s">
        <v>1218</v>
      </c>
      <c r="F822" t="s">
        <v>1228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0.69708276797829039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1603</v>
      </c>
      <c r="D823" t="s">
        <v>2040</v>
      </c>
      <c r="E823" t="s">
        <v>1218</v>
      </c>
      <c r="F823" t="s">
        <v>1228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0.6974932249322493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1603</v>
      </c>
      <c r="D824" t="s">
        <v>2041</v>
      </c>
      <c r="E824" t="s">
        <v>1218</v>
      </c>
      <c r="F824" t="s">
        <v>1228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0.69790257104194853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1603</v>
      </c>
      <c r="D825" t="s">
        <v>2042</v>
      </c>
      <c r="E825" t="s">
        <v>1218</v>
      </c>
      <c r="F825" t="s">
        <v>1228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0.69831081081081081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1603</v>
      </c>
      <c r="D826" t="s">
        <v>2043</v>
      </c>
      <c r="E826" t="s">
        <v>1218</v>
      </c>
      <c r="F826" t="s">
        <v>1228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0.69871794871794868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1603</v>
      </c>
      <c r="D827" t="s">
        <v>2044</v>
      </c>
      <c r="E827" t="s">
        <v>1218</v>
      </c>
      <c r="F827" t="s">
        <v>1228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0.69912398921832886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1603</v>
      </c>
      <c r="D828" t="s">
        <v>2045</v>
      </c>
      <c r="E828" t="s">
        <v>1218</v>
      </c>
      <c r="F828" t="s">
        <v>1228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0.69952893674293404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1603</v>
      </c>
      <c r="D829" t="s">
        <v>2046</v>
      </c>
      <c r="E829" t="s">
        <v>1218</v>
      </c>
      <c r="F829" t="s">
        <v>1228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0.69993279569892475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1603</v>
      </c>
      <c r="D830" t="s">
        <v>2047</v>
      </c>
      <c r="E830" t="s">
        <v>1218</v>
      </c>
      <c r="F830" t="s">
        <v>1228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0.70033557046979866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1603</v>
      </c>
      <c r="D831" t="s">
        <v>2048</v>
      </c>
      <c r="E831" t="s">
        <v>1218</v>
      </c>
      <c r="F831" t="s">
        <v>1228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0.70073726541554959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1603</v>
      </c>
      <c r="D832" t="s">
        <v>2049</v>
      </c>
      <c r="E832" t="s">
        <v>1218</v>
      </c>
      <c r="F832" t="s">
        <v>1228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0.70113788487282458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1603</v>
      </c>
      <c r="D833" t="s">
        <v>2050</v>
      </c>
      <c r="E833" t="s">
        <v>1228</v>
      </c>
      <c r="F833" t="s">
        <v>1218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0.70020053475935828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1603</v>
      </c>
      <c r="D834" t="s">
        <v>2051</v>
      </c>
      <c r="E834" t="s">
        <v>1228</v>
      </c>
      <c r="F834" t="s">
        <v>1218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0.69926568758344454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1603</v>
      </c>
      <c r="D835" t="s">
        <v>2052</v>
      </c>
      <c r="E835" t="s">
        <v>1228</v>
      </c>
      <c r="F835" t="s">
        <v>1218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0.69833333333333336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1603</v>
      </c>
      <c r="D836" t="s">
        <v>2053</v>
      </c>
      <c r="E836" t="s">
        <v>1218</v>
      </c>
      <c r="F836" t="s">
        <v>1228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0.69873501997336884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1603</v>
      </c>
      <c r="D837" t="s">
        <v>2054</v>
      </c>
      <c r="E837" t="s">
        <v>1218</v>
      </c>
      <c r="F837" t="s">
        <v>1228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0.69913563829787229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1603</v>
      </c>
      <c r="D838" t="s">
        <v>2055</v>
      </c>
      <c r="E838" t="s">
        <v>1218</v>
      </c>
      <c r="F838" t="s">
        <v>1228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0.69953519256308105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1603</v>
      </c>
      <c r="D839" t="s">
        <v>2056</v>
      </c>
      <c r="E839" t="s">
        <v>1218</v>
      </c>
      <c r="F839" t="s">
        <v>1228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0.69993368700265257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1603</v>
      </c>
      <c r="D840" t="s">
        <v>2057</v>
      </c>
      <c r="E840" t="s">
        <v>1218</v>
      </c>
      <c r="F840" t="s">
        <v>1228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0.70033112582781454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1603</v>
      </c>
      <c r="D841" t="s">
        <v>2058</v>
      </c>
      <c r="E841" t="s">
        <v>1218</v>
      </c>
      <c r="F841" t="s">
        <v>1228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0.70072751322751325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1603</v>
      </c>
      <c r="D842" t="s">
        <v>2059</v>
      </c>
      <c r="E842" t="s">
        <v>1228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0.69980184940554824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1603</v>
      </c>
      <c r="D843" t="s">
        <v>2060</v>
      </c>
      <c r="E843" t="s">
        <v>1218</v>
      </c>
      <c r="F843" t="s">
        <v>1228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0.70019788918205805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1603</v>
      </c>
      <c r="D844" t="s">
        <v>2061</v>
      </c>
      <c r="E844" t="s">
        <v>1228</v>
      </c>
      <c r="F844" t="s">
        <v>1218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0.69927536231884058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1603</v>
      </c>
      <c r="D845" t="s">
        <v>2062</v>
      </c>
      <c r="E845" t="s">
        <v>1228</v>
      </c>
      <c r="F845" t="s">
        <v>1228</v>
      </c>
      <c r="H845">
        <f t="shared" si="121"/>
        <v>0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0.69901315789473684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1603</v>
      </c>
      <c r="D846" t="s">
        <v>2063</v>
      </c>
      <c r="E846" t="s">
        <v>1218</v>
      </c>
      <c r="F846" t="s">
        <v>1228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0.69940867279894881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1603</v>
      </c>
      <c r="D847" t="s">
        <v>2064</v>
      </c>
      <c r="E847" t="s">
        <v>1218</v>
      </c>
      <c r="F847" t="s">
        <v>1228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0.69980314960629919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1603</v>
      </c>
      <c r="D848" t="s">
        <v>2065</v>
      </c>
      <c r="E848" t="s">
        <v>1218</v>
      </c>
      <c r="F848" t="s">
        <v>1228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0.70019659239842724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1603</v>
      </c>
      <c r="D849" t="s">
        <v>2066</v>
      </c>
      <c r="E849" t="s">
        <v>1218</v>
      </c>
      <c r="F849" t="s">
        <v>1228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0.70058900523560208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1603</v>
      </c>
      <c r="D850" t="s">
        <v>2067</v>
      </c>
      <c r="E850" t="s">
        <v>1218</v>
      </c>
      <c r="F850" t="s">
        <v>1228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0.7009803921568627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1603</v>
      </c>
      <c r="D851" t="s">
        <v>2068</v>
      </c>
      <c r="E851" t="s">
        <v>1218</v>
      </c>
      <c r="F851" t="s">
        <v>1228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0.70137075718015662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1603</v>
      </c>
      <c r="D852" t="s">
        <v>2069</v>
      </c>
      <c r="E852" t="s">
        <v>1218</v>
      </c>
      <c r="F852" t="s">
        <v>1228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0.70176010430247715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1603</v>
      </c>
      <c r="D853" t="s">
        <v>2070</v>
      </c>
      <c r="E853" t="s">
        <v>1228</v>
      </c>
      <c r="F853" t="s">
        <v>1218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0.70084635416666663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1603</v>
      </c>
      <c r="D854" t="s">
        <v>2071</v>
      </c>
      <c r="E854" t="s">
        <v>1228</v>
      </c>
      <c r="F854" t="s">
        <v>1228</v>
      </c>
      <c r="H854">
        <f t="shared" si="121"/>
        <v>0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0.70058517555266575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1603</v>
      </c>
      <c r="D855" t="s">
        <v>2072</v>
      </c>
      <c r="E855" t="s">
        <v>1228</v>
      </c>
      <c r="F855" t="s">
        <v>1218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0.69967532467532467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1603</v>
      </c>
      <c r="D856" t="s">
        <v>2073</v>
      </c>
      <c r="E856" t="s">
        <v>1228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0.69876783398184172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1603</v>
      </c>
      <c r="D857" t="s">
        <v>2074</v>
      </c>
      <c r="E857" t="s">
        <v>1218</v>
      </c>
      <c r="F857" t="s">
        <v>1218</v>
      </c>
      <c r="H857">
        <f t="shared" si="121"/>
        <v>1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0.69851036269430056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1603</v>
      </c>
      <c r="D858" t="s">
        <v>2075</v>
      </c>
      <c r="E858" t="s">
        <v>1228</v>
      </c>
      <c r="F858" t="s">
        <v>1218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0.69760672703751614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1603</v>
      </c>
      <c r="D859" t="s">
        <v>2076</v>
      </c>
      <c r="E859" t="s">
        <v>1218</v>
      </c>
      <c r="F859" t="s">
        <v>1228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0.69799741602067178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1603</v>
      </c>
      <c r="D860" t="s">
        <v>2077</v>
      </c>
      <c r="E860" t="s">
        <v>1228</v>
      </c>
      <c r="F860" t="s">
        <v>1228</v>
      </c>
      <c r="H860">
        <f t="shared" si="121"/>
        <v>0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0.69774193548387098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1603</v>
      </c>
      <c r="D861" t="s">
        <v>2078</v>
      </c>
      <c r="E861" t="s">
        <v>1433</v>
      </c>
      <c r="F861" t="s">
        <v>1218</v>
      </c>
      <c r="H861">
        <f t="shared" si="121"/>
        <v>0</v>
      </c>
      <c r="I861">
        <f t="shared" si="122"/>
        <v>0.5</v>
      </c>
      <c r="K861">
        <f t="shared" si="123"/>
        <v>0</v>
      </c>
      <c r="L861">
        <f t="shared" si="124"/>
        <v>0</v>
      </c>
      <c r="N861">
        <f ca="1">(SUM(H$2:I861)+SUM(K$2:L861)+SUM(S$2:V861))/(2*(A861-SUM(W$2:W861)))</f>
        <v>0.69716494845360821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1603</v>
      </c>
      <c r="D862" t="s">
        <v>2079</v>
      </c>
      <c r="E862" t="s">
        <v>1218</v>
      </c>
      <c r="F862" t="s">
        <v>1228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0.69755469755469757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1603</v>
      </c>
      <c r="D863" t="s">
        <v>2080</v>
      </c>
      <c r="E863" t="s">
        <v>1218</v>
      </c>
      <c r="F863" t="s">
        <v>1228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0.69794344473007708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1603</v>
      </c>
      <c r="D864" t="s">
        <v>2081</v>
      </c>
      <c r="E864" t="s">
        <v>1228</v>
      </c>
      <c r="F864" t="s">
        <v>1218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0.69704749679075739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1603</v>
      </c>
      <c r="D865" t="s">
        <v>2082</v>
      </c>
      <c r="E865" t="s">
        <v>1228</v>
      </c>
      <c r="F865" t="s">
        <v>1218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0.69615384615384612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1603</v>
      </c>
      <c r="D866" t="s">
        <v>2083</v>
      </c>
      <c r="E866" t="s">
        <v>1218</v>
      </c>
      <c r="F866" t="s">
        <v>1228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0.69654289372599232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1603</v>
      </c>
      <c r="D867" t="s">
        <v>2084</v>
      </c>
      <c r="E867" t="s">
        <v>1228</v>
      </c>
      <c r="F867" t="s">
        <v>1218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0.69565217391304346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1603</v>
      </c>
      <c r="D868" t="s">
        <v>2085</v>
      </c>
      <c r="E868" t="s">
        <v>1228</v>
      </c>
      <c r="F868" t="s">
        <v>1218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0.69476372924648788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1603</v>
      </c>
      <c r="D869" t="s">
        <v>2086</v>
      </c>
      <c r="E869" t="s">
        <v>1228</v>
      </c>
      <c r="F869" t="s">
        <v>1218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0.69387755102040816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1603</v>
      </c>
      <c r="D870" t="s">
        <v>2087</v>
      </c>
      <c r="E870" t="s">
        <v>1218</v>
      </c>
      <c r="F870" t="s">
        <v>1228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0.69426751592356684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1603</v>
      </c>
      <c r="D871" t="s">
        <v>2088</v>
      </c>
      <c r="E871" t="s">
        <v>1218</v>
      </c>
      <c r="F871" t="s">
        <v>1228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0.69465648854961837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1603</v>
      </c>
      <c r="D872" t="s">
        <v>2089</v>
      </c>
      <c r="E872" t="s">
        <v>1218</v>
      </c>
      <c r="F872" t="s">
        <v>1228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0.69504447268106739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1603</v>
      </c>
      <c r="D873" t="s">
        <v>2090</v>
      </c>
      <c r="E873" t="s">
        <v>1228</v>
      </c>
      <c r="F873" t="s">
        <v>1218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0.6941624365482234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1603</v>
      </c>
      <c r="D874" t="s">
        <v>2091</v>
      </c>
      <c r="E874" t="s">
        <v>1218</v>
      </c>
      <c r="F874" t="s">
        <v>1228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0.69455006337135616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1603</v>
      </c>
      <c r="D875" t="s">
        <v>2092</v>
      </c>
      <c r="E875" t="s">
        <v>1218</v>
      </c>
      <c r="F875" t="s">
        <v>1228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0.69493670886075953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1603</v>
      </c>
      <c r="D876" t="s">
        <v>2093</v>
      </c>
      <c r="E876" t="s">
        <v>1218</v>
      </c>
      <c r="F876" t="s">
        <v>1228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0.69532237673830599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1603</v>
      </c>
      <c r="D877" t="s">
        <v>2094</v>
      </c>
      <c r="E877" t="s">
        <v>1228</v>
      </c>
      <c r="F877" t="s">
        <v>1218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0.69444444444444442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1603</v>
      </c>
      <c r="D878" t="s">
        <v>2095</v>
      </c>
      <c r="E878" t="s">
        <v>1228</v>
      </c>
      <c r="F878" t="s">
        <v>1218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0.69356872635561162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1603</v>
      </c>
      <c r="D879" t="s">
        <v>2096</v>
      </c>
      <c r="E879" t="s">
        <v>1218</v>
      </c>
      <c r="F879" t="s">
        <v>1228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0.69395465994962213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1603</v>
      </c>
      <c r="D880" t="s">
        <v>2097</v>
      </c>
      <c r="E880" t="s">
        <v>1218</v>
      </c>
      <c r="F880" t="s">
        <v>1228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0.69433962264150939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1603</v>
      </c>
      <c r="D881" t="s">
        <v>2098</v>
      </c>
      <c r="E881" t="s">
        <v>1218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0.69409547738693467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1603</v>
      </c>
      <c r="D882" t="s">
        <v>2099</v>
      </c>
      <c r="E882" t="s">
        <v>1228</v>
      </c>
      <c r="F882" t="s">
        <v>1218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0.69322459222082811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1603</v>
      </c>
      <c r="D883" t="s">
        <v>2100</v>
      </c>
      <c r="E883" t="s">
        <v>1218</v>
      </c>
      <c r="F883" t="s">
        <v>1228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0.69360902255639101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1603</v>
      </c>
      <c r="D884" t="s">
        <v>2101</v>
      </c>
      <c r="E884" t="s">
        <v>1218</v>
      </c>
      <c r="F884" t="s">
        <v>1228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0.69399249061326662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1603</v>
      </c>
      <c r="D885" t="s">
        <v>2102</v>
      </c>
      <c r="E885" t="s">
        <v>1218</v>
      </c>
      <c r="F885" t="s">
        <v>1228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0.69437499999999996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1603</v>
      </c>
      <c r="D886" t="s">
        <v>2103</v>
      </c>
      <c r="E886" t="s">
        <v>1218</v>
      </c>
      <c r="F886" t="s">
        <v>1228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0.69475655430711614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1603</v>
      </c>
      <c r="D887" t="s">
        <v>2104</v>
      </c>
      <c r="E887" t="s">
        <v>1218</v>
      </c>
      <c r="F887" t="s">
        <v>1228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0.6951371571072319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1603</v>
      </c>
      <c r="D888" t="s">
        <v>2105</v>
      </c>
      <c r="E888" t="s">
        <v>1218</v>
      </c>
      <c r="F888" t="s">
        <v>1228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0.69551681195516812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1603</v>
      </c>
      <c r="D889" t="s">
        <v>2106</v>
      </c>
      <c r="E889" t="s">
        <v>1218</v>
      </c>
      <c r="F889" t="s">
        <v>1228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0.69589552238805974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1603</v>
      </c>
      <c r="D890" t="s">
        <v>2107</v>
      </c>
      <c r="E890" t="s">
        <v>1218</v>
      </c>
      <c r="F890" t="s">
        <v>1228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0.69627329192546583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1603</v>
      </c>
      <c r="D891" t="s">
        <v>2108</v>
      </c>
      <c r="E891" t="s">
        <v>1228</v>
      </c>
      <c r="F891" t="s">
        <v>1218</v>
      </c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</v>
      </c>
      <c r="N891">
        <f ca="1">(SUM(H$2:I891)+SUM(K$2:L891)+SUM(S$2:V891))/(2*(A891-SUM(W$2:W891)))</f>
        <v>0.69540942928039706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1603</v>
      </c>
      <c r="D892" t="s">
        <v>2109</v>
      </c>
      <c r="E892" t="s">
        <v>1218</v>
      </c>
      <c r="F892" t="s">
        <v>1228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0.69578686493184638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1603</v>
      </c>
      <c r="D893" t="s">
        <v>2110</v>
      </c>
      <c r="E893" t="s">
        <v>1228</v>
      </c>
      <c r="F893" t="s">
        <v>1228</v>
      </c>
      <c r="H893">
        <f t="shared" si="121"/>
        <v>0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0.6955445544554455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1603</v>
      </c>
      <c r="D894" t="s">
        <v>2111</v>
      </c>
      <c r="E894" t="s">
        <v>1218</v>
      </c>
      <c r="F894" t="s">
        <v>1228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0.69592088998763901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1603</v>
      </c>
      <c r="D895" t="s">
        <v>2112</v>
      </c>
      <c r="E895" t="s">
        <v>1218</v>
      </c>
      <c r="F895" t="s">
        <v>1228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0.6962962962962963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1603</v>
      </c>
      <c r="D896" t="s">
        <v>2113</v>
      </c>
      <c r="E896" t="s">
        <v>1228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0.69543773119605423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1603</v>
      </c>
      <c r="D897" t="s">
        <v>2114</v>
      </c>
      <c r="E897" t="s">
        <v>1218</v>
      </c>
      <c r="F897" t="s">
        <v>1228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0.69581280788177335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1603</v>
      </c>
      <c r="D898" t="s">
        <v>2115</v>
      </c>
      <c r="E898" t="s">
        <v>1228</v>
      </c>
      <c r="F898" t="s">
        <v>1228</v>
      </c>
      <c r="H898">
        <f t="shared" si="121"/>
        <v>0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0.69557195571955721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1603</v>
      </c>
      <c r="D899" t="s">
        <v>2116</v>
      </c>
      <c r="E899" t="s">
        <v>1218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0</v>
      </c>
      <c r="L899">
        <f t="shared" ref="L899:L962" si="133">IF(F899="Draw",0.5,0)</f>
        <v>0</v>
      </c>
      <c r="N899">
        <f ca="1">(SUM(H$2:I899)+SUM(K$2:L899)+SUM(S$2:V899))/(2*(A899-SUM(W$2:W899)))</f>
        <v>0.69533169533169537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1603</v>
      </c>
      <c r="D900" t="s">
        <v>2117</v>
      </c>
      <c r="E900" t="s">
        <v>1218</v>
      </c>
      <c r="F900" t="s">
        <v>1228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0.69570552147239262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1603</v>
      </c>
      <c r="D901" t="s">
        <v>2118</v>
      </c>
      <c r="E901" t="s">
        <v>1228</v>
      </c>
      <c r="F901" t="s">
        <v>1218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0.69485294117647056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1603</v>
      </c>
      <c r="D902" t="s">
        <v>2119</v>
      </c>
      <c r="E902" t="s">
        <v>1218</v>
      </c>
      <c r="F902" t="s">
        <v>1228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0.6952264381884945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1603</v>
      </c>
      <c r="D903" t="s">
        <v>2120</v>
      </c>
      <c r="E903" t="s">
        <v>1218</v>
      </c>
      <c r="F903" t="s">
        <v>1228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0.69559902200488999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1603</v>
      </c>
      <c r="D904" t="s">
        <v>2121</v>
      </c>
      <c r="E904" t="s">
        <v>1218</v>
      </c>
      <c r="F904" t="s">
        <v>1228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0.69597069597069594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1603</v>
      </c>
      <c r="D905" t="s">
        <v>2122</v>
      </c>
      <c r="E905" t="s">
        <v>1218</v>
      </c>
      <c r="F905" t="s">
        <v>1228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0.6963414634146341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1603</v>
      </c>
      <c r="D906" t="s">
        <v>2123</v>
      </c>
      <c r="E906" t="s">
        <v>1218</v>
      </c>
      <c r="F906" t="s">
        <v>1228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0.69671132764920829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1603</v>
      </c>
      <c r="D907" t="s">
        <v>2124</v>
      </c>
      <c r="E907" t="s">
        <v>1218</v>
      </c>
      <c r="F907" t="s">
        <v>1228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0.6970802919708029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1603</v>
      </c>
      <c r="D908" t="s">
        <v>2125</v>
      </c>
      <c r="E908" t="s">
        <v>1218</v>
      </c>
      <c r="F908" t="s">
        <v>1228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0.69744835965978125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1603</v>
      </c>
      <c r="D909" t="s">
        <v>2126</v>
      </c>
      <c r="E909" t="s">
        <v>1218</v>
      </c>
      <c r="F909" t="s">
        <v>1228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0.69781553398058249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1603</v>
      </c>
      <c r="D910" t="s">
        <v>2127</v>
      </c>
      <c r="E910" t="s">
        <v>1228</v>
      </c>
      <c r="F910" t="s">
        <v>1218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0.69696969696969702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1603</v>
      </c>
      <c r="D911" t="s">
        <v>2128</v>
      </c>
      <c r="E911" t="s">
        <v>1218</v>
      </c>
      <c r="F911" t="s">
        <v>1228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0.69733656174334135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1603</v>
      </c>
      <c r="D912" t="s">
        <v>2129</v>
      </c>
      <c r="E912" t="s">
        <v>1218</v>
      </c>
      <c r="F912" t="s">
        <v>1228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0.69770253929866988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1603</v>
      </c>
      <c r="D913" t="s">
        <v>2130</v>
      </c>
      <c r="E913" t="s">
        <v>1218</v>
      </c>
      <c r="F913" t="s">
        <v>1228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0.69806763285024154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1603</v>
      </c>
      <c r="D914" t="s">
        <v>2131</v>
      </c>
      <c r="E914" t="s">
        <v>1228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0.69722557297949339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1603</v>
      </c>
      <c r="D915" t="s">
        <v>2132</v>
      </c>
      <c r="E915" t="s">
        <v>1218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0.69698795180722894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1603</v>
      </c>
      <c r="D916" t="s">
        <v>2133</v>
      </c>
      <c r="E916" t="s">
        <v>1218</v>
      </c>
      <c r="F916" t="s">
        <v>1228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0.69735258724428395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1603</v>
      </c>
      <c r="D917" t="s">
        <v>2134</v>
      </c>
      <c r="E917" t="s">
        <v>1218</v>
      </c>
      <c r="F917" t="s">
        <v>1228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0.69771634615384615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1603</v>
      </c>
      <c r="D918" t="s">
        <v>2135</v>
      </c>
      <c r="E918" t="s">
        <v>1228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0.69687875150060019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1603</v>
      </c>
      <c r="D919" t="s">
        <v>2136</v>
      </c>
      <c r="E919" t="s">
        <v>1228</v>
      </c>
      <c r="F919" t="s">
        <v>1228</v>
      </c>
      <c r="H919">
        <f t="shared" si="130"/>
        <v>0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0.69664268585131894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1603</v>
      </c>
      <c r="D920" t="s">
        <v>2137</v>
      </c>
      <c r="E920" t="s">
        <v>1218</v>
      </c>
      <c r="F920" t="s">
        <v>1228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0.69700598802395208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1603</v>
      </c>
      <c r="D921" t="s">
        <v>2138</v>
      </c>
      <c r="E921" t="s">
        <v>1218</v>
      </c>
      <c r="F921" t="s">
        <v>1228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0.69736842105263153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1603</v>
      </c>
      <c r="D922" t="s">
        <v>2139</v>
      </c>
      <c r="E922" t="s">
        <v>1218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0.69713261648745517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1603</v>
      </c>
      <c r="D923" t="s">
        <v>2140</v>
      </c>
      <c r="E923" t="s">
        <v>1218</v>
      </c>
      <c r="F923" t="s">
        <v>1228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0.69749403341288785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1603</v>
      </c>
      <c r="D924" t="s">
        <v>2141</v>
      </c>
      <c r="E924" t="s">
        <v>1218</v>
      </c>
      <c r="F924" t="s">
        <v>1228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0.69785458879618589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1603</v>
      </c>
      <c r="D925" t="s">
        <v>2142</v>
      </c>
      <c r="E925" t="s">
        <v>1218</v>
      </c>
      <c r="F925" t="s">
        <v>1228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0.69821428571428568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1603</v>
      </c>
      <c r="D926" t="s">
        <v>2143</v>
      </c>
      <c r="E926" t="s">
        <v>1218</v>
      </c>
      <c r="F926" t="s">
        <v>1228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0.69857312722948872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1603</v>
      </c>
      <c r="D927" t="s">
        <v>2144</v>
      </c>
      <c r="E927" t="s">
        <v>1218</v>
      </c>
      <c r="F927" t="s">
        <v>1228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0.69893111638954875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1603</v>
      </c>
      <c r="D928" t="s">
        <v>2145</v>
      </c>
      <c r="E928" t="s">
        <v>1218</v>
      </c>
      <c r="F928" t="s">
        <v>1228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0.69928825622775803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1603</v>
      </c>
      <c r="D929" t="s">
        <v>2146</v>
      </c>
      <c r="E929" t="s">
        <v>1218</v>
      </c>
      <c r="F929" t="s">
        <v>1228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0.69964454976303314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1603</v>
      </c>
      <c r="D930" t="s">
        <v>2147</v>
      </c>
      <c r="E930" t="s">
        <v>1218</v>
      </c>
      <c r="F930" t="s">
        <v>1228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1603</v>
      </c>
      <c r="D931" t="s">
        <v>2148</v>
      </c>
      <c r="E931" t="s">
        <v>1228</v>
      </c>
      <c r="F931" t="s">
        <v>1228</v>
      </c>
      <c r="H931">
        <f t="shared" si="130"/>
        <v>0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0.69976359338061467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1603</v>
      </c>
      <c r="D932" t="s">
        <v>2149</v>
      </c>
      <c r="E932" t="s">
        <v>1228</v>
      </c>
      <c r="F932" t="s">
        <v>1218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0.69893742621015353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1603</v>
      </c>
      <c r="D933" t="s">
        <v>2150</v>
      </c>
      <c r="E933" t="s">
        <v>1228</v>
      </c>
      <c r="F933" t="s">
        <v>1218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0.69811320754716977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1603</v>
      </c>
      <c r="D934" t="s">
        <v>2151</v>
      </c>
      <c r="E934" t="s">
        <v>1228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0.69729093050647817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1603</v>
      </c>
      <c r="D935" t="s">
        <v>2152</v>
      </c>
      <c r="E935" t="s">
        <v>1228</v>
      </c>
      <c r="F935" t="s">
        <v>1218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0.69647058823529406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1603</v>
      </c>
      <c r="D936" t="s">
        <v>2153</v>
      </c>
      <c r="E936" t="s">
        <v>1228</v>
      </c>
      <c r="F936" t="s">
        <v>1218</v>
      </c>
      <c r="H936">
        <f t="shared" si="130"/>
        <v>0</v>
      </c>
      <c r="I936">
        <f t="shared" si="131"/>
        <v>0</v>
      </c>
      <c r="K936">
        <f t="shared" si="132"/>
        <v>0</v>
      </c>
      <c r="L936">
        <f t="shared" si="133"/>
        <v>0</v>
      </c>
      <c r="N936">
        <f ca="1">(SUM(H$2:I936)+SUM(K$2:L936)+SUM(S$2:V936))/(2*(A936-SUM(W$2:W936)))</f>
        <v>0.69565217391304346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1603</v>
      </c>
      <c r="D937" t="s">
        <v>2154</v>
      </c>
      <c r="E937" t="s">
        <v>1218</v>
      </c>
      <c r="F937" t="s">
        <v>1228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0.6960093896713615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1603</v>
      </c>
      <c r="D938" t="s">
        <v>2155</v>
      </c>
      <c r="E938" t="s">
        <v>1218</v>
      </c>
      <c r="F938" t="s">
        <v>1228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0.69636576787807736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1603</v>
      </c>
      <c r="D939" t="s">
        <v>2156</v>
      </c>
      <c r="E939" t="s">
        <v>1218</v>
      </c>
      <c r="F939" t="s">
        <v>1228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0.69672131147540983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1603</v>
      </c>
      <c r="D940" t="s">
        <v>2157</v>
      </c>
      <c r="E940" t="s">
        <v>1218</v>
      </c>
      <c r="F940" t="s">
        <v>1228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0.69707602339181285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1603</v>
      </c>
      <c r="D941" t="s">
        <v>2158</v>
      </c>
      <c r="E941" t="s">
        <v>1218</v>
      </c>
      <c r="F941" t="s">
        <v>1228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0.69742990654205606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1603</v>
      </c>
      <c r="D942" t="s">
        <v>2159</v>
      </c>
      <c r="E942" t="s">
        <v>1228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0.6966161026837806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1603</v>
      </c>
      <c r="D943" t="s">
        <v>2160</v>
      </c>
      <c r="E943" t="s">
        <v>1218</v>
      </c>
      <c r="F943" t="s">
        <v>1228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0.69696969696969702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1603</v>
      </c>
      <c r="D944" t="s">
        <v>2161</v>
      </c>
      <c r="E944" t="s">
        <v>1218</v>
      </c>
      <c r="F944" t="s">
        <v>1228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0.69732246798603026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1603</v>
      </c>
      <c r="D945" t="s">
        <v>2162</v>
      </c>
      <c r="E945" t="s">
        <v>1218</v>
      </c>
      <c r="F945" t="s">
        <v>1228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0.69767441860465118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1603</v>
      </c>
      <c r="D946" t="s">
        <v>2163</v>
      </c>
      <c r="E946" t="s">
        <v>1228</v>
      </c>
      <c r="F946" t="s">
        <v>1218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0.69686411149825789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1603</v>
      </c>
      <c r="D947" t="s">
        <v>2164</v>
      </c>
      <c r="E947" t="s">
        <v>1218</v>
      </c>
      <c r="F947" t="s">
        <v>1228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0.69721577726218098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1603</v>
      </c>
      <c r="D948" t="s">
        <v>2165</v>
      </c>
      <c r="E948" t="s">
        <v>1218</v>
      </c>
      <c r="F948" t="s">
        <v>1228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0.69756662804171499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1603</v>
      </c>
      <c r="D949" t="s">
        <v>2166</v>
      </c>
      <c r="E949" t="s">
        <v>1218</v>
      </c>
      <c r="F949" t="s">
        <v>1228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0.69791666666666663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1603</v>
      </c>
      <c r="D950" t="s">
        <v>2167</v>
      </c>
      <c r="E950" t="s">
        <v>1228</v>
      </c>
      <c r="F950" t="s">
        <v>1218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0.69710982658959542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1603</v>
      </c>
      <c r="D951" t="s">
        <v>2168</v>
      </c>
      <c r="E951" t="s">
        <v>1228</v>
      </c>
      <c r="F951" t="s">
        <v>1218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0.69630484988452657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1603</v>
      </c>
      <c r="D952" t="s">
        <v>2169</v>
      </c>
      <c r="E952" t="s">
        <v>1228</v>
      </c>
      <c r="F952" t="s">
        <v>1228</v>
      </c>
      <c r="H952">
        <f t="shared" si="130"/>
        <v>0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0.69607843137254899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1603</v>
      </c>
      <c r="D953" t="s">
        <v>2170</v>
      </c>
      <c r="E953" t="s">
        <v>1228</v>
      </c>
      <c r="F953" t="s">
        <v>1218</v>
      </c>
      <c r="H953">
        <f t="shared" si="130"/>
        <v>0</v>
      </c>
      <c r="I953">
        <f t="shared" si="131"/>
        <v>0</v>
      </c>
      <c r="K953">
        <f t="shared" si="132"/>
        <v>0</v>
      </c>
      <c r="L953">
        <f t="shared" si="133"/>
        <v>0</v>
      </c>
      <c r="N953">
        <f ca="1">(SUM(H$2:I953)+SUM(K$2:L953)+SUM(S$2:V953))/(2*(A953-SUM(W$2:W953)))</f>
        <v>0.69527649769585254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1603</v>
      </c>
      <c r="D954" t="s">
        <v>2171</v>
      </c>
      <c r="E954" t="s">
        <v>1228</v>
      </c>
      <c r="F954" t="s">
        <v>1218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0.6944764096662831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1603</v>
      </c>
      <c r="D955" t="s">
        <v>2172</v>
      </c>
      <c r="E955" t="s">
        <v>1218</v>
      </c>
      <c r="F955" t="s">
        <v>1228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0.69482758620689655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1603</v>
      </c>
      <c r="D956" t="s">
        <v>2173</v>
      </c>
      <c r="E956" t="s">
        <v>1228</v>
      </c>
      <c r="F956" t="s">
        <v>1218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0.69402985074626866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1603</v>
      </c>
      <c r="D957" t="s">
        <v>2174</v>
      </c>
      <c r="E957" t="s">
        <v>1218</v>
      </c>
      <c r="F957" t="s">
        <v>1228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0.69438073394495414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1603</v>
      </c>
      <c r="D958" t="s">
        <v>2175</v>
      </c>
      <c r="E958" t="s">
        <v>1218</v>
      </c>
      <c r="F958" t="s">
        <v>1228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0.69473081328751429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1603</v>
      </c>
      <c r="D959" t="s">
        <v>2176</v>
      </c>
      <c r="E959" t="s">
        <v>1218</v>
      </c>
      <c r="F959" t="s">
        <v>1228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0.69508009153318073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1603</v>
      </c>
      <c r="D960" t="s">
        <v>2177</v>
      </c>
      <c r="E960" t="s">
        <v>1228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0.69428571428571428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1603</v>
      </c>
      <c r="D961" t="s">
        <v>2178</v>
      </c>
      <c r="E961" t="s">
        <v>1218</v>
      </c>
      <c r="F961" t="s">
        <v>1228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0.69463470319634701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1603</v>
      </c>
      <c r="D962" t="s">
        <v>2179</v>
      </c>
      <c r="E962" t="s">
        <v>1218</v>
      </c>
      <c r="F962" t="s">
        <v>1218</v>
      </c>
      <c r="H962">
        <f t="shared" si="130"/>
        <v>1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0.69441277080957808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1603</v>
      </c>
      <c r="D963" t="s">
        <v>2180</v>
      </c>
      <c r="E963" t="s">
        <v>1228</v>
      </c>
      <c r="F963" t="s">
        <v>1218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0.693621867881549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1603</v>
      </c>
      <c r="D964" t="s">
        <v>2181</v>
      </c>
      <c r="E964" t="s">
        <v>1228</v>
      </c>
      <c r="F964" t="s">
        <v>1218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0.69283276450511944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1603</v>
      </c>
      <c r="D965" t="s">
        <v>2182</v>
      </c>
      <c r="E965" t="s">
        <v>1218</v>
      </c>
      <c r="F965" t="s">
        <v>1228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0.69318181818181823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1603</v>
      </c>
      <c r="D966" t="s">
        <v>2183</v>
      </c>
      <c r="E966" t="s">
        <v>1218</v>
      </c>
      <c r="F966" t="s">
        <v>1228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0.69353007945516454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1603</v>
      </c>
      <c r="D967" t="s">
        <v>2184</v>
      </c>
      <c r="E967" t="s">
        <v>1218</v>
      </c>
      <c r="F967" t="s">
        <v>1228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0.69387755102040816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1603</v>
      </c>
      <c r="D968" t="s">
        <v>2185</v>
      </c>
      <c r="E968" t="s">
        <v>1218</v>
      </c>
      <c r="F968" t="s">
        <v>1228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0.69422423556058888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1603</v>
      </c>
      <c r="D969" t="s">
        <v>2186</v>
      </c>
      <c r="E969" t="s">
        <v>1218</v>
      </c>
      <c r="F969" t="s">
        <v>1228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0.69457013574660631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1603</v>
      </c>
      <c r="D970" t="s">
        <v>2187</v>
      </c>
      <c r="E970" t="s">
        <v>1228</v>
      </c>
      <c r="F970" t="s">
        <v>1218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0.69378531073446326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1603</v>
      </c>
      <c r="D971" t="s">
        <v>2188</v>
      </c>
      <c r="E971" t="s">
        <v>1218</v>
      </c>
      <c r="F971" t="s">
        <v>1228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0.69413092550790068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1603</v>
      </c>
      <c r="D972" t="s">
        <v>2189</v>
      </c>
      <c r="E972" t="s">
        <v>1218</v>
      </c>
      <c r="F972" t="s">
        <v>1228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0.69447576099210828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1603</v>
      </c>
      <c r="D973" t="s">
        <v>2190</v>
      </c>
      <c r="E973" t="s">
        <v>1218</v>
      </c>
      <c r="F973" t="s">
        <v>1228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0.69481981981981977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1603</v>
      </c>
      <c r="D974" t="s">
        <v>2191</v>
      </c>
      <c r="E974" t="s">
        <v>1218</v>
      </c>
      <c r="F974" t="s">
        <v>1228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0.69516310461192354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1603</v>
      </c>
      <c r="D975" t="s">
        <v>2192</v>
      </c>
      <c r="E975" t="s">
        <v>1218</v>
      </c>
      <c r="F975" t="s">
        <v>1228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0.69550561797752808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1603</v>
      </c>
      <c r="D976" t="s">
        <v>2193</v>
      </c>
      <c r="E976" t="s">
        <v>1218</v>
      </c>
      <c r="F976" t="s">
        <v>1228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0.69584736251402923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1603</v>
      </c>
      <c r="D977" t="s">
        <v>2194</v>
      </c>
      <c r="E977" t="s">
        <v>1218</v>
      </c>
      <c r="F977" t="s">
        <v>1228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0.69618834080717484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1603</v>
      </c>
      <c r="D978" t="s">
        <v>2195</v>
      </c>
      <c r="E978" t="s">
        <v>1228</v>
      </c>
      <c r="F978" t="s">
        <v>1218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0.69540873460246355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1603</v>
      </c>
      <c r="D979" t="s">
        <v>2196</v>
      </c>
      <c r="E979" t="s">
        <v>1218</v>
      </c>
      <c r="F979" t="s">
        <v>1228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0.69574944071588363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1603</v>
      </c>
      <c r="D980" t="s">
        <v>2197</v>
      </c>
      <c r="E980" t="s">
        <v>1218</v>
      </c>
      <c r="F980" t="s">
        <v>1228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0.69608938547486032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1603</v>
      </c>
      <c r="D981" t="s">
        <v>2198</v>
      </c>
      <c r="E981" t="s">
        <v>1218</v>
      </c>
      <c r="F981" t="s">
        <v>1228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0.6964285714285714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1603</v>
      </c>
      <c r="D982" t="s">
        <v>2199</v>
      </c>
      <c r="E982" t="s">
        <v>1218</v>
      </c>
      <c r="F982" t="s">
        <v>1228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0.69676700111482726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1603</v>
      </c>
      <c r="D983" t="s">
        <v>2200</v>
      </c>
      <c r="E983" t="s">
        <v>1228</v>
      </c>
      <c r="F983" t="s">
        <v>1218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0.69599109131403114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1603</v>
      </c>
      <c r="D984" t="s">
        <v>2201</v>
      </c>
      <c r="E984" t="s">
        <v>1228</v>
      </c>
      <c r="F984" t="s">
        <v>1218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0.69521690767519462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1603</v>
      </c>
      <c r="D985" t="s">
        <v>2202</v>
      </c>
      <c r="E985" t="s">
        <v>1218</v>
      </c>
      <c r="F985" t="s">
        <v>1228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0.69555555555555559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1603</v>
      </c>
      <c r="D986" t="s">
        <v>2203</v>
      </c>
      <c r="E986" t="s">
        <v>1218</v>
      </c>
      <c r="F986" t="s">
        <v>1228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0.69589345172031081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1603</v>
      </c>
      <c r="D987" t="s">
        <v>2204</v>
      </c>
      <c r="E987" t="s">
        <v>1218</v>
      </c>
      <c r="F987" t="s">
        <v>1228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0.69623059866962311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1603</v>
      </c>
      <c r="D988" t="s">
        <v>2205</v>
      </c>
      <c r="E988" t="s">
        <v>1218</v>
      </c>
      <c r="F988" t="s">
        <v>1228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0.69656699889258034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1603</v>
      </c>
      <c r="D989" t="s">
        <v>2206</v>
      </c>
      <c r="E989" t="s">
        <v>1228</v>
      </c>
      <c r="F989" t="s">
        <v>1218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0.69579646017699115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1603</v>
      </c>
      <c r="D990" t="s">
        <v>2207</v>
      </c>
      <c r="E990" t="s">
        <v>1218</v>
      </c>
      <c r="F990" t="s">
        <v>1228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0.69613259668508287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1603</v>
      </c>
      <c r="D991" t="s">
        <v>2208</v>
      </c>
      <c r="E991" t="s">
        <v>1218</v>
      </c>
      <c r="F991" t="s">
        <v>1228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0.69646799116997793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1603</v>
      </c>
      <c r="D992" t="s">
        <v>2209</v>
      </c>
      <c r="E992" t="s">
        <v>2423</v>
      </c>
      <c r="F992" t="s">
        <v>2423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0.69570011025358325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1603</v>
      </c>
      <c r="D993" t="s">
        <v>2210</v>
      </c>
      <c r="E993" t="s">
        <v>1218</v>
      </c>
      <c r="F993" t="s">
        <v>1228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0.69603524229074887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1603</v>
      </c>
      <c r="D994" t="s">
        <v>2211</v>
      </c>
      <c r="E994" t="s">
        <v>1218</v>
      </c>
      <c r="F994" t="s">
        <v>1228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0.69636963696369636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1603</v>
      </c>
      <c r="D995" t="s">
        <v>2212</v>
      </c>
      <c r="E995" t="s">
        <v>1228</v>
      </c>
      <c r="F995" t="s">
        <v>1218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0.69560439560439558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1603</v>
      </c>
      <c r="D996" t="s">
        <v>2213</v>
      </c>
      <c r="E996" t="s">
        <v>1218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0</v>
      </c>
      <c r="L996">
        <f t="shared" si="142"/>
        <v>0</v>
      </c>
      <c r="N996">
        <f ca="1">(SUM(H$2:I996)+SUM(K$2:L996)+SUM(S$2:V996))/(2*(A996-SUM(W$2:W996)))</f>
        <v>0.69538968166849613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1603</v>
      </c>
      <c r="D997" t="s">
        <v>2214</v>
      </c>
      <c r="E997" t="s">
        <v>1218</v>
      </c>
      <c r="F997" t="s">
        <v>1228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0.69572368421052633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1603</v>
      </c>
      <c r="D998" t="s">
        <v>2215</v>
      </c>
      <c r="E998" t="s">
        <v>1218</v>
      </c>
      <c r="F998" t="s">
        <v>1228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0.69605695509309962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1603</v>
      </c>
      <c r="D999" t="s">
        <v>2216</v>
      </c>
      <c r="E999" t="s">
        <v>1218</v>
      </c>
      <c r="F999" t="s">
        <v>1228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0.69638949671772432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1603</v>
      </c>
      <c r="D1000" t="s">
        <v>2217</v>
      </c>
      <c r="E1000" t="s">
        <v>1218</v>
      </c>
      <c r="F1000" t="s">
        <v>1228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0.69672131147540983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1603</v>
      </c>
      <c r="D1001" t="s">
        <v>2218</v>
      </c>
      <c r="E1001" t="s">
        <v>1218</v>
      </c>
      <c r="F1001" t="s">
        <v>1228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0.69705240174672489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1603</v>
      </c>
      <c r="D1002" t="s">
        <v>2219</v>
      </c>
      <c r="E1002" t="s">
        <v>1218</v>
      </c>
      <c r="F1002" t="s">
        <v>1228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0.69738276990185388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1603</v>
      </c>
      <c r="D1003" t="s">
        <v>2220</v>
      </c>
      <c r="E1003" t="s">
        <v>1218</v>
      </c>
      <c r="F1003" t="s">
        <v>1228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0.69771241830065356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1603</v>
      </c>
      <c r="D1004" t="s">
        <v>2221</v>
      </c>
      <c r="E1004" t="s">
        <v>1218</v>
      </c>
      <c r="F1004" t="s">
        <v>1218</v>
      </c>
      <c r="H1004">
        <f t="shared" si="139"/>
        <v>1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0.69749727965179542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1603</v>
      </c>
      <c r="D1005" t="s">
        <v>2222</v>
      </c>
      <c r="E1005" t="s">
        <v>1218</v>
      </c>
      <c r="F1005" t="s">
        <v>1228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0.69782608695652171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1603</v>
      </c>
      <c r="D1006" t="s">
        <v>2223</v>
      </c>
      <c r="E1006" t="s">
        <v>1228</v>
      </c>
      <c r="F1006" t="s">
        <v>1218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0.69706840390879476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1603</v>
      </c>
      <c r="D1007" t="s">
        <v>2224</v>
      </c>
      <c r="E1007" t="s">
        <v>1218</v>
      </c>
      <c r="F1007" t="s">
        <v>1228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0.6973969631236443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1603</v>
      </c>
      <c r="D1008" t="s">
        <v>2225</v>
      </c>
      <c r="E1008" t="s">
        <v>1228</v>
      </c>
      <c r="F1008" t="s">
        <v>1228</v>
      </c>
      <c r="H1008">
        <f t="shared" si="139"/>
        <v>0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0.69718309859154926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1603</v>
      </c>
      <c r="D1009" t="s">
        <v>2226</v>
      </c>
      <c r="E1009" t="s">
        <v>1228</v>
      </c>
      <c r="F1009" t="s">
        <v>1218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0.6964285714285714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1603</v>
      </c>
      <c r="D1010" t="s">
        <v>2227</v>
      </c>
      <c r="E1010" t="s">
        <v>1218</v>
      </c>
      <c r="F1010" t="s">
        <v>1228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0.69675675675675675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1603</v>
      </c>
      <c r="D1011" t="s">
        <v>2228</v>
      </c>
      <c r="E1011" t="s">
        <v>1218</v>
      </c>
      <c r="F1011" t="s">
        <v>1228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0.69708423326133906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1603</v>
      </c>
      <c r="D1012" t="s">
        <v>2229</v>
      </c>
      <c r="E1012" t="s">
        <v>1218</v>
      </c>
      <c r="F1012" t="s">
        <v>1228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0.69741100323624594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1603</v>
      </c>
      <c r="D1013" t="s">
        <v>2230</v>
      </c>
      <c r="E1013" t="s">
        <v>1218</v>
      </c>
      <c r="F1013" t="s">
        <v>1228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0.69773706896551724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1603</v>
      </c>
      <c r="D1014" t="s">
        <v>2231</v>
      </c>
      <c r="E1014" t="s">
        <v>1218</v>
      </c>
      <c r="F1014" t="s">
        <v>1228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0.69806243272335844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1603</v>
      </c>
      <c r="D1015" t="s">
        <v>2232</v>
      </c>
      <c r="E1015" t="s">
        <v>1228</v>
      </c>
      <c r="F1015" t="s">
        <v>1218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0.69731182795698921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1603</v>
      </c>
      <c r="D1016" t="s">
        <v>2233</v>
      </c>
      <c r="E1016" t="s">
        <v>1228</v>
      </c>
      <c r="F1016" t="s">
        <v>1228</v>
      </c>
      <c r="H1016">
        <f t="shared" si="139"/>
        <v>0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0.69709989258861438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1603</v>
      </c>
      <c r="D1017" t="s">
        <v>2234</v>
      </c>
      <c r="E1017" t="s">
        <v>1218</v>
      </c>
      <c r="F1017" t="s">
        <v>1228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0.69742489270386265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1603</v>
      </c>
      <c r="D1018" t="s">
        <v>2235</v>
      </c>
      <c r="E1018" t="s">
        <v>1228</v>
      </c>
      <c r="F1018" t="s">
        <v>1218</v>
      </c>
      <c r="H1018">
        <f t="shared" si="139"/>
        <v>0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0.69667738478027863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1603</v>
      </c>
      <c r="D1019" t="s">
        <v>2236</v>
      </c>
      <c r="E1019" t="s">
        <v>1218</v>
      </c>
      <c r="F1019" t="s">
        <v>1228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0.69700214132762317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1603</v>
      </c>
      <c r="D1020" t="s">
        <v>2237</v>
      </c>
      <c r="E1020" t="s">
        <v>1218</v>
      </c>
      <c r="F1020" t="s">
        <v>1433</v>
      </c>
      <c r="H1020">
        <f t="shared" si="139"/>
        <v>1</v>
      </c>
      <c r="I1020">
        <f t="shared" si="140"/>
        <v>0</v>
      </c>
      <c r="K1020">
        <f t="shared" si="141"/>
        <v>0</v>
      </c>
      <c r="L1020">
        <f t="shared" si="142"/>
        <v>0.5</v>
      </c>
      <c r="N1020">
        <f ca="1">(SUM(H$2:I1020)+SUM(K$2:L1020)+SUM(S$2:V1020))/(2*(A1020-SUM(W$2:W1020)))</f>
        <v>0.69705882352941173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1603</v>
      </c>
      <c r="D1021" t="s">
        <v>2238</v>
      </c>
      <c r="E1021" t="s">
        <v>1218</v>
      </c>
      <c r="F1021" t="s">
        <v>1228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0.6973824786324786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1603</v>
      </c>
      <c r="D1022" t="s">
        <v>2239</v>
      </c>
      <c r="E1022" t="s">
        <v>1218</v>
      </c>
      <c r="F1022" t="s">
        <v>1228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0.6977054429028815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1603</v>
      </c>
      <c r="D1023" t="s">
        <v>2240</v>
      </c>
      <c r="E1023" t="s">
        <v>1218</v>
      </c>
      <c r="F1023" t="s">
        <v>1228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0.69802771855010659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1603</v>
      </c>
      <c r="D1024" t="s">
        <v>2241</v>
      </c>
      <c r="E1024" t="s">
        <v>1218</v>
      </c>
      <c r="F1024" t="s">
        <v>1228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0.69834930777422788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1603</v>
      </c>
      <c r="D1025" t="s">
        <v>2242</v>
      </c>
      <c r="E1025" t="s">
        <v>1218</v>
      </c>
      <c r="F1025" t="s">
        <v>1228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0.69867021276595742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1603</v>
      </c>
      <c r="D1026" t="s">
        <v>2243</v>
      </c>
      <c r="E1026" t="s">
        <v>1218</v>
      </c>
      <c r="F1026" t="s">
        <v>1228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0.69899043570669506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1603</v>
      </c>
      <c r="D1027" t="s">
        <v>2244</v>
      </c>
      <c r="E1027" t="s">
        <v>1218</v>
      </c>
      <c r="F1027" t="s">
        <v>1228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0.69930997876857748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1603</v>
      </c>
      <c r="D1028" t="s">
        <v>2245</v>
      </c>
      <c r="E1028" t="s">
        <v>1228</v>
      </c>
      <c r="F1028" t="s">
        <v>1218</v>
      </c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0.69856839872746557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1603</v>
      </c>
      <c r="D1029" t="s">
        <v>2246</v>
      </c>
      <c r="E1029" t="s">
        <v>1218</v>
      </c>
      <c r="F1029" t="s">
        <v>1228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0.69888771186440679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1603</v>
      </c>
      <c r="D1030" t="s">
        <v>2247</v>
      </c>
      <c r="E1030" t="s">
        <v>1228</v>
      </c>
      <c r="F1030" t="s">
        <v>1228</v>
      </c>
      <c r="H1030">
        <f t="shared" si="149"/>
        <v>0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0.69867724867724867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1603</v>
      </c>
      <c r="D1031" t="s">
        <v>2248</v>
      </c>
      <c r="E1031" t="s">
        <v>1228</v>
      </c>
      <c r="F1031" t="s">
        <v>1218</v>
      </c>
      <c r="H1031">
        <f t="shared" si="149"/>
        <v>0</v>
      </c>
      <c r="I1031">
        <f t="shared" si="150"/>
        <v>0</v>
      </c>
      <c r="K1031">
        <f t="shared" si="151"/>
        <v>0</v>
      </c>
      <c r="L1031">
        <f t="shared" si="152"/>
        <v>0</v>
      </c>
      <c r="N1031">
        <f ca="1">(SUM(H$2:I1031)+SUM(K$2:L1031)+SUM(S$2:V1031))/(2*(A1031-SUM(W$2:W1031)))</f>
        <v>0.69793868921775903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1603</v>
      </c>
      <c r="D1032" t="s">
        <v>2249</v>
      </c>
      <c r="E1032" t="s">
        <v>1218</v>
      </c>
      <c r="F1032" t="s">
        <v>1228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0.69825765575501586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1603</v>
      </c>
      <c r="D1033" t="s">
        <v>2250</v>
      </c>
      <c r="E1033" t="s">
        <v>1218</v>
      </c>
      <c r="F1033" t="s">
        <v>1228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0.69857594936708856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1603</v>
      </c>
      <c r="D1034" t="s">
        <v>2251</v>
      </c>
      <c r="E1034" t="s">
        <v>1218</v>
      </c>
      <c r="F1034" t="s">
        <v>1228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0.69889357218124337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1603</v>
      </c>
      <c r="D1035" t="s">
        <v>2252</v>
      </c>
      <c r="E1035" t="s">
        <v>1218</v>
      </c>
      <c r="F1035" t="s">
        <v>1228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0.6992105263157895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1603</v>
      </c>
      <c r="D1036" t="s">
        <v>2253</v>
      </c>
      <c r="E1036" t="s">
        <v>1228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0.69847528916929547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1603</v>
      </c>
      <c r="D1037" t="s">
        <v>2254</v>
      </c>
      <c r="E1037" t="s">
        <v>1228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0.69774159663865543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1603</v>
      </c>
      <c r="D1038" t="s">
        <v>2255</v>
      </c>
      <c r="E1038" t="s">
        <v>1228</v>
      </c>
      <c r="F1038" t="s">
        <v>1228</v>
      </c>
      <c r="H1038">
        <f t="shared" si="149"/>
        <v>0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0.69753410283315842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1603</v>
      </c>
      <c r="D1039" t="s">
        <v>2256</v>
      </c>
      <c r="E1039" t="s">
        <v>1218</v>
      </c>
      <c r="F1039" t="s">
        <v>1228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0.69785115303983225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1603</v>
      </c>
      <c r="D1040" t="s">
        <v>2257</v>
      </c>
      <c r="E1040" t="s">
        <v>2423</v>
      </c>
      <c r="F1040" t="s">
        <v>1218</v>
      </c>
      <c r="H1040">
        <f t="shared" si="149"/>
        <v>0</v>
      </c>
      <c r="I1040">
        <f t="shared" si="150"/>
        <v>0</v>
      </c>
      <c r="K1040">
        <f t="shared" si="151"/>
        <v>0</v>
      </c>
      <c r="L1040">
        <f t="shared" si="152"/>
        <v>0</v>
      </c>
      <c r="N1040">
        <f ca="1">(SUM(H$2:I1040)+SUM(K$2:L1040)+SUM(S$2:V1040))/(2*(A1040-SUM(W$2:W1040)))</f>
        <v>0.69712041884816756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1603</v>
      </c>
      <c r="D1041" t="s">
        <v>2258</v>
      </c>
      <c r="E1041" t="s">
        <v>1218</v>
      </c>
      <c r="F1041" t="s">
        <v>1228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0.69743723849372385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1603</v>
      </c>
      <c r="D1042" t="s">
        <v>2259</v>
      </c>
      <c r="E1042" t="s">
        <v>1218</v>
      </c>
      <c r="F1042" t="s">
        <v>1228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0.69775339602925812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1603</v>
      </c>
      <c r="D1043" t="s">
        <v>2260</v>
      </c>
      <c r="E1043" t="s">
        <v>1218</v>
      </c>
      <c r="F1043" t="s">
        <v>1228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0.69806889352818369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1603</v>
      </c>
      <c r="D1044" t="s">
        <v>2261</v>
      </c>
      <c r="E1044" t="s">
        <v>1218</v>
      </c>
      <c r="F1044" t="s">
        <v>1228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0.69838373305526591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1603</v>
      </c>
      <c r="D1045" t="s">
        <v>2262</v>
      </c>
      <c r="E1045" t="s">
        <v>1218</v>
      </c>
      <c r="F1045" t="s">
        <v>1228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0.6986979166666667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1603</v>
      </c>
      <c r="D1046" t="s">
        <v>2263</v>
      </c>
      <c r="E1046" t="s">
        <v>1218</v>
      </c>
      <c r="F1046" t="s">
        <v>1228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0.69901144640998958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1603</v>
      </c>
      <c r="D1047" t="s">
        <v>2264</v>
      </c>
      <c r="E1047" t="s">
        <v>1218</v>
      </c>
      <c r="F1047" t="s">
        <v>1228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0.69932432432432434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1603</v>
      </c>
      <c r="D1048" t="s">
        <v>2265</v>
      </c>
      <c r="E1048" t="s">
        <v>1218</v>
      </c>
      <c r="F1048" t="s">
        <v>1228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0.69963655244029077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1603</v>
      </c>
      <c r="D1049" t="s">
        <v>2266</v>
      </c>
      <c r="E1049" t="s">
        <v>1218</v>
      </c>
      <c r="F1049" t="s">
        <v>1228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0.69994813278008294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1603</v>
      </c>
      <c r="D1050" t="s">
        <v>2267</v>
      </c>
      <c r="E1050" t="s">
        <v>1218</v>
      </c>
      <c r="F1050" t="s">
        <v>1228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0.70025906735751298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1603</v>
      </c>
      <c r="D1051" t="s">
        <v>2268</v>
      </c>
      <c r="E1051" t="s">
        <v>1218</v>
      </c>
      <c r="F1051" t="s">
        <v>1228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0.70056935817805388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1603</v>
      </c>
      <c r="D1052" t="s">
        <v>2269</v>
      </c>
      <c r="E1052" t="s">
        <v>1218</v>
      </c>
      <c r="F1052" t="s">
        <v>1228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0.70087900723888319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1603</v>
      </c>
      <c r="D1053" t="s">
        <v>2270</v>
      </c>
      <c r="E1053" t="s">
        <v>1218</v>
      </c>
      <c r="F1053" t="s">
        <v>1228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0.7011880165289256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1603</v>
      </c>
      <c r="D1054" t="s">
        <v>2271</v>
      </c>
      <c r="E1054" t="s">
        <v>1218</v>
      </c>
      <c r="F1054" t="s">
        <v>1228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0.7014963880288958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1603</v>
      </c>
      <c r="D1055" t="s">
        <v>2272</v>
      </c>
      <c r="E1055" t="s">
        <v>1218</v>
      </c>
      <c r="F1055" t="s">
        <v>1228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0.70180412371134016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1603</v>
      </c>
      <c r="D1056" t="s">
        <v>2273</v>
      </c>
      <c r="E1056" t="s">
        <v>1218</v>
      </c>
      <c r="F1056" t="s">
        <v>1228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0.70211122554067973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1603</v>
      </c>
      <c r="D1057" t="s">
        <v>2274</v>
      </c>
      <c r="E1057" t="s">
        <v>1228</v>
      </c>
      <c r="F1057" t="s">
        <v>1228</v>
      </c>
      <c r="H1057">
        <f t="shared" si="149"/>
        <v>0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0.70190329218106995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1603</v>
      </c>
      <c r="D1058" t="s">
        <v>2275</v>
      </c>
      <c r="E1058" t="s">
        <v>1218</v>
      </c>
      <c r="F1058" t="s">
        <v>1228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0.70220966084275438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1603</v>
      </c>
      <c r="D1059" t="s">
        <v>2276</v>
      </c>
      <c r="E1059" t="s">
        <v>1228</v>
      </c>
      <c r="F1059" t="s">
        <v>1228</v>
      </c>
      <c r="H1059">
        <f t="shared" si="149"/>
        <v>0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0.7020020533880903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1603</v>
      </c>
      <c r="D1060" t="s">
        <v>2277</v>
      </c>
      <c r="E1060" t="s">
        <v>1218</v>
      </c>
      <c r="F1060" t="s">
        <v>1228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0.7023076923076923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1603</v>
      </c>
      <c r="D1061" t="s">
        <v>2278</v>
      </c>
      <c r="E1061" t="s">
        <v>1218</v>
      </c>
      <c r="F1061" t="s">
        <v>1228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0.70261270491803274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1603</v>
      </c>
      <c r="D1062" t="s">
        <v>2279</v>
      </c>
      <c r="E1062" t="s">
        <v>1218</v>
      </c>
      <c r="F1062" t="s">
        <v>1228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0.70291709314227224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1603</v>
      </c>
      <c r="D1063" t="s">
        <v>2280</v>
      </c>
      <c r="E1063" t="s">
        <v>1218</v>
      </c>
      <c r="F1063" t="s">
        <v>1228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0.70322085889570551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1603</v>
      </c>
      <c r="D1064" t="s">
        <v>2281</v>
      </c>
      <c r="E1064" t="s">
        <v>1218</v>
      </c>
      <c r="F1064" t="s">
        <v>1228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0.70352400408580185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1603</v>
      </c>
      <c r="D1065" t="s">
        <v>2282</v>
      </c>
      <c r="E1065" t="s">
        <v>1218</v>
      </c>
      <c r="F1065" t="s">
        <v>1228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0.70382653061224487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1603</v>
      </c>
      <c r="D1066" t="s">
        <v>2283</v>
      </c>
      <c r="E1066" t="s">
        <v>1228</v>
      </c>
      <c r="F1066" t="s">
        <v>1218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0.70310907237512743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1603</v>
      </c>
      <c r="D1067" t="s">
        <v>2284</v>
      </c>
      <c r="E1067" t="s">
        <v>1228</v>
      </c>
      <c r="F1067" t="s">
        <v>1218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0.70239307535641549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1603</v>
      </c>
      <c r="D1068" t="s">
        <v>2285</v>
      </c>
      <c r="E1068" t="s">
        <v>1228</v>
      </c>
      <c r="F1068" t="s">
        <v>1218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0.70167853509664291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1603</v>
      </c>
      <c r="D1069" t="s">
        <v>2286</v>
      </c>
      <c r="E1069" t="s">
        <v>1228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0.70096544715447151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1603</v>
      </c>
      <c r="D1070" t="s">
        <v>2287</v>
      </c>
      <c r="E1070" t="s">
        <v>1218</v>
      </c>
      <c r="F1070" t="s">
        <v>1228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0.70126903553299491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1603</v>
      </c>
      <c r="D1071" t="s">
        <v>2288</v>
      </c>
      <c r="E1071" t="s">
        <v>1228</v>
      </c>
      <c r="F1071" t="s">
        <v>1218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0.70055780933062883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1603</v>
      </c>
      <c r="D1072" t="s">
        <v>2289</v>
      </c>
      <c r="E1072" t="s">
        <v>1228</v>
      </c>
      <c r="F1072" t="s">
        <v>1218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0.69984802431610937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1603</v>
      </c>
      <c r="D1073" t="s">
        <v>2290</v>
      </c>
      <c r="E1073" t="s">
        <v>1218</v>
      </c>
      <c r="F1073" t="s">
        <v>1228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0.70015182186234814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1603</v>
      </c>
      <c r="D1074" t="s">
        <v>2291</v>
      </c>
      <c r="E1074" t="s">
        <v>1228</v>
      </c>
      <c r="F1074" t="s">
        <v>1218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0.69944388270980784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1603</v>
      </c>
      <c r="D1075" t="s">
        <v>2292</v>
      </c>
      <c r="E1075" t="s">
        <v>1218</v>
      </c>
      <c r="F1075" t="s">
        <v>1228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0.69974747474747478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1603</v>
      </c>
      <c r="D1076" t="s">
        <v>2293</v>
      </c>
      <c r="E1076" t="s">
        <v>1228</v>
      </c>
      <c r="F1076" t="s">
        <v>1218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0.69904137235116048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1603</v>
      </c>
      <c r="D1077" t="s">
        <v>2294</v>
      </c>
      <c r="E1077" t="s">
        <v>1218</v>
      </c>
      <c r="F1077" t="s">
        <v>1228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0.69934475806451613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1603</v>
      </c>
      <c r="D1078" t="s">
        <v>2295</v>
      </c>
      <c r="E1078" t="s">
        <v>1218</v>
      </c>
      <c r="F1078" t="s">
        <v>1228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0.69964753272910374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1603</v>
      </c>
      <c r="D1079" t="s">
        <v>2296</v>
      </c>
      <c r="E1079" t="s">
        <v>1228</v>
      </c>
      <c r="F1079" t="s">
        <v>1218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0.698943661971831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1603</v>
      </c>
      <c r="D1080" t="s">
        <v>2297</v>
      </c>
      <c r="E1080" t="s">
        <v>1218</v>
      </c>
      <c r="F1080" t="s">
        <v>1228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0.69924623115577889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1603</v>
      </c>
      <c r="D1081" t="s">
        <v>2298</v>
      </c>
      <c r="E1081" t="s">
        <v>1218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0.69904618473895586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1603</v>
      </c>
      <c r="D1082" t="s">
        <v>2299</v>
      </c>
      <c r="E1082" t="s">
        <v>1228</v>
      </c>
      <c r="F1082" t="s">
        <v>1218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0.69834503510531598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1603</v>
      </c>
      <c r="D1083" t="s">
        <v>2300</v>
      </c>
      <c r="E1083" t="s">
        <v>1218</v>
      </c>
      <c r="F1083" t="s">
        <v>1228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0.6986472945891784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1603</v>
      </c>
      <c r="D1084" t="s">
        <v>2301</v>
      </c>
      <c r="E1084" t="s">
        <v>1218</v>
      </c>
      <c r="F1084" t="s">
        <v>1228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0.69894894894894899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1603</v>
      </c>
      <c r="D1085" t="s">
        <v>2302</v>
      </c>
      <c r="E1085" t="s">
        <v>1218</v>
      </c>
      <c r="F1085" t="s">
        <v>1228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0.69925000000000004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1603</v>
      </c>
      <c r="D1086" t="s">
        <v>2303</v>
      </c>
      <c r="E1086" t="s">
        <v>1228</v>
      </c>
      <c r="F1086" t="s">
        <v>1218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0.69855144855144857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1603</v>
      </c>
      <c r="D1087" t="s">
        <v>2304</v>
      </c>
      <c r="E1087" t="s">
        <v>1218</v>
      </c>
      <c r="F1087" t="s">
        <v>1228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0.69885229540918159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1603</v>
      </c>
      <c r="D1088" t="s">
        <v>2305</v>
      </c>
      <c r="E1088" t="s">
        <v>1228</v>
      </c>
      <c r="F1088" t="s">
        <v>1218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0.69815553339980063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1603</v>
      </c>
      <c r="D1089" t="s">
        <v>2306</v>
      </c>
      <c r="E1089" t="s">
        <v>1228</v>
      </c>
      <c r="F1089" t="s">
        <v>1218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0.69746015936254979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1603</v>
      </c>
      <c r="D1090" t="s">
        <v>2307</v>
      </c>
      <c r="E1090" t="s">
        <v>1218</v>
      </c>
      <c r="F1090" t="s">
        <v>1228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0.69776119402985071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1603</v>
      </c>
      <c r="D1091" t="s">
        <v>2308</v>
      </c>
      <c r="E1091" t="s">
        <v>1218</v>
      </c>
      <c r="F1091" t="s">
        <v>1228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0.69806163021868783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1603</v>
      </c>
      <c r="D1092" t="s">
        <v>2309</v>
      </c>
      <c r="E1092" t="s">
        <v>1218</v>
      </c>
      <c r="F1092" t="s">
        <v>1228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0.69836146971201585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1603</v>
      </c>
      <c r="D1093" t="s">
        <v>2310</v>
      </c>
      <c r="E1093" t="s">
        <v>1218</v>
      </c>
      <c r="F1093" t="s">
        <v>1228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0.6986607142857143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1603</v>
      </c>
      <c r="D1094" t="s">
        <v>2311</v>
      </c>
      <c r="E1094" t="s">
        <v>1218</v>
      </c>
      <c r="F1094" t="s">
        <v>1228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0.69895936570862238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1603</v>
      </c>
      <c r="D1095" t="s">
        <v>2312</v>
      </c>
      <c r="E1095" t="s">
        <v>1228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0.69826732673267322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1603</v>
      </c>
      <c r="D1096" t="s">
        <v>2313</v>
      </c>
      <c r="E1096" t="s">
        <v>1228</v>
      </c>
      <c r="F1096" t="s">
        <v>1228</v>
      </c>
      <c r="H1096">
        <f t="shared" si="158"/>
        <v>0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0.69807121661721072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1603</v>
      </c>
      <c r="D1097" t="s">
        <v>2314</v>
      </c>
      <c r="E1097" t="s">
        <v>1218</v>
      </c>
      <c r="F1097" t="s">
        <v>1228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0.69836956521739135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1603</v>
      </c>
      <c r="D1098" t="s">
        <v>2315</v>
      </c>
      <c r="E1098" t="s">
        <v>1228</v>
      </c>
      <c r="F1098" t="s">
        <v>1218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0.69768015794669302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1603</v>
      </c>
      <c r="D1099" t="s">
        <v>2316</v>
      </c>
      <c r="E1099" t="s">
        <v>1228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0.69699211045364895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1603</v>
      </c>
      <c r="D1100" t="s">
        <v>2317</v>
      </c>
      <c r="E1100" t="s">
        <v>1218</v>
      </c>
      <c r="F1100" t="s">
        <v>1228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0.69729064039408872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1603</v>
      </c>
      <c r="D1101" t="s">
        <v>2318</v>
      </c>
      <c r="E1101" t="s">
        <v>1228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0.69660433070866146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1603</v>
      </c>
      <c r="D1102" t="s">
        <v>2319</v>
      </c>
      <c r="E1102" t="s">
        <v>1228</v>
      </c>
      <c r="F1102" t="s">
        <v>1218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0.69591937069813181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1603</v>
      </c>
      <c r="D1103" t="s">
        <v>2320</v>
      </c>
      <c r="E1103" t="s">
        <v>1228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0.69523575638506874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1603</v>
      </c>
      <c r="D1104" t="s">
        <v>2321</v>
      </c>
      <c r="E1104" t="s">
        <v>1218</v>
      </c>
      <c r="F1104" t="s">
        <v>1228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0.69553483807654559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1603</v>
      </c>
      <c r="D1105" t="s">
        <v>2322</v>
      </c>
      <c r="E1105" t="s">
        <v>1228</v>
      </c>
      <c r="F1105" t="s">
        <v>1218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0.69485294117647056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1603</v>
      </c>
      <c r="D1106" t="s">
        <v>2323</v>
      </c>
      <c r="E1106" t="s">
        <v>1218</v>
      </c>
      <c r="F1106" t="s">
        <v>1228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0.6951518119490695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1603</v>
      </c>
      <c r="D1107" t="s">
        <v>2324</v>
      </c>
      <c r="E1107" t="s">
        <v>1218</v>
      </c>
      <c r="F1107" t="s">
        <v>1228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0.69545009784735812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1603</v>
      </c>
      <c r="D1108" t="s">
        <v>2325</v>
      </c>
      <c r="E1108" t="s">
        <v>1218</v>
      </c>
      <c r="F1108" t="s">
        <v>1228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0.69574780058651031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1603</v>
      </c>
      <c r="D1109" t="s">
        <v>2326</v>
      </c>
      <c r="E1109" t="s">
        <v>1218</v>
      </c>
      <c r="F1109" t="s">
        <v>1228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0.696044921875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1603</v>
      </c>
      <c r="D1110" t="s">
        <v>2327</v>
      </c>
      <c r="E1110" t="s">
        <v>1228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0.69536585365853654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1603</v>
      </c>
      <c r="D1111" t="s">
        <v>2328</v>
      </c>
      <c r="E1111" t="s">
        <v>1228</v>
      </c>
      <c r="F1111" t="s">
        <v>1228</v>
      </c>
      <c r="H1111">
        <f t="shared" si="158"/>
        <v>0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0.69517543859649122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1603</v>
      </c>
      <c r="D1112" t="s">
        <v>2329</v>
      </c>
      <c r="E1112" t="s">
        <v>1218</v>
      </c>
      <c r="F1112" t="s">
        <v>1228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0.69547224926971762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1603</v>
      </c>
      <c r="D1113" t="s">
        <v>2330</v>
      </c>
      <c r="E1113" t="s">
        <v>1218</v>
      </c>
      <c r="F1113" t="s">
        <v>1228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0.69576848249027234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1603</v>
      </c>
      <c r="D1114" t="s">
        <v>2331</v>
      </c>
      <c r="E1114" t="s">
        <v>1218</v>
      </c>
      <c r="F1114" t="s">
        <v>1228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0.69606413994169092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1603</v>
      </c>
      <c r="D1115" t="s">
        <v>2332</v>
      </c>
      <c r="E1115" t="s">
        <v>1218</v>
      </c>
      <c r="F1115" t="s">
        <v>1228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0.69635922330097089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1603</v>
      </c>
      <c r="D1116" t="s">
        <v>2333</v>
      </c>
      <c r="E1116" t="s">
        <v>1218</v>
      </c>
      <c r="F1116" t="s">
        <v>1228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0.69665373423860333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1603</v>
      </c>
      <c r="D1117" t="s">
        <v>2334</v>
      </c>
      <c r="E1117" t="s">
        <v>1218</v>
      </c>
      <c r="F1117" t="s">
        <v>1228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0.69694767441860461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1603</v>
      </c>
      <c r="D1118" t="s">
        <v>2335</v>
      </c>
      <c r="E1118" t="s">
        <v>1228</v>
      </c>
      <c r="F1118" t="s">
        <v>1228</v>
      </c>
      <c r="H1118">
        <f t="shared" si="158"/>
        <v>0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0.69675701839303006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1603</v>
      </c>
      <c r="D1119" t="s">
        <v>2336</v>
      </c>
      <c r="E1119" t="s">
        <v>1228</v>
      </c>
      <c r="F1119" t="s">
        <v>1218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0.69608317214700188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1603</v>
      </c>
      <c r="D1120" t="s">
        <v>2337</v>
      </c>
      <c r="E1120" t="s">
        <v>1218</v>
      </c>
      <c r="F1120" t="s">
        <v>1228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0.69637681159420295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1603</v>
      </c>
      <c r="D1121" t="s">
        <v>2338</v>
      </c>
      <c r="E1121" t="s">
        <v>1218</v>
      </c>
      <c r="F1121" t="s">
        <v>1228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0.69666988416988418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1603</v>
      </c>
      <c r="D1122" t="s">
        <v>2339</v>
      </c>
      <c r="E1122" t="s">
        <v>1218</v>
      </c>
      <c r="F1122" t="s">
        <v>1228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0.69696239151398265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1603</v>
      </c>
      <c r="D1123" t="s">
        <v>2340</v>
      </c>
      <c r="E1123" t="s">
        <v>1218</v>
      </c>
      <c r="F1123" t="s">
        <v>1228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0.6972543352601156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1603</v>
      </c>
      <c r="D1124" t="s">
        <v>2341</v>
      </c>
      <c r="E1124" t="s">
        <v>1218</v>
      </c>
      <c r="F1124" t="s">
        <v>1228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0.69754571703561119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1603</v>
      </c>
      <c r="D1125" t="s">
        <v>2342</v>
      </c>
      <c r="E1125" t="s">
        <v>1218</v>
      </c>
      <c r="F1125" t="s">
        <v>1228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0.69783653846153848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1603</v>
      </c>
      <c r="D1126" t="s">
        <v>2343</v>
      </c>
      <c r="E1126" t="s">
        <v>1218</v>
      </c>
      <c r="F1126" t="s">
        <v>1228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0.69812680115273773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1603</v>
      </c>
      <c r="D1127" t="s">
        <v>2344</v>
      </c>
      <c r="E1127" t="s">
        <v>1218</v>
      </c>
      <c r="F1127" t="s">
        <v>1228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0.69841650671785027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1603</v>
      </c>
      <c r="D1128" t="s">
        <v>2345</v>
      </c>
      <c r="E1128" t="s">
        <v>1218</v>
      </c>
      <c r="F1128" t="s">
        <v>1228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0.69870565675934804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1603</v>
      </c>
      <c r="D1129" t="s">
        <v>2346</v>
      </c>
      <c r="E1129" t="s">
        <v>1218</v>
      </c>
      <c r="F1129" t="s">
        <v>1228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0.6989942528735632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1603</v>
      </c>
      <c r="D1130" t="s">
        <v>2347</v>
      </c>
      <c r="E1130" t="s">
        <v>1218</v>
      </c>
      <c r="F1130" t="s">
        <v>1218</v>
      </c>
      <c r="H1130">
        <f t="shared" si="158"/>
        <v>1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0.6988038277511962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1603</v>
      </c>
      <c r="D1131" t="s">
        <v>2348</v>
      </c>
      <c r="E1131" t="s">
        <v>1218</v>
      </c>
      <c r="F1131" t="s">
        <v>1228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0.69909177820267687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1603</v>
      </c>
      <c r="D1132" t="s">
        <v>2349</v>
      </c>
      <c r="E1132" t="s">
        <v>1228</v>
      </c>
      <c r="F1132" t="s">
        <v>1218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0.6984240687679083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1603</v>
      </c>
      <c r="D1133" t="s">
        <v>2350</v>
      </c>
      <c r="E1133" t="s">
        <v>1218</v>
      </c>
      <c r="F1133" t="s">
        <v>1228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0.69871183206106868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1603</v>
      </c>
      <c r="D1134" t="s">
        <v>2351</v>
      </c>
      <c r="E1134" t="s">
        <v>1218</v>
      </c>
      <c r="F1134" t="s">
        <v>1228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0.69899904671115343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1603</v>
      </c>
      <c r="D1135" t="s">
        <v>2352</v>
      </c>
      <c r="E1135" t="s">
        <v>1218</v>
      </c>
      <c r="F1135" t="s">
        <v>1228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0.69928571428571429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1603</v>
      </c>
      <c r="D1136" t="s">
        <v>2353</v>
      </c>
      <c r="E1136" t="s">
        <v>1218</v>
      </c>
      <c r="F1136" t="s">
        <v>1228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0.6995718363463368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1603</v>
      </c>
      <c r="D1137" t="s">
        <v>2354</v>
      </c>
      <c r="E1137" t="s">
        <v>1218</v>
      </c>
      <c r="F1137" t="s">
        <v>1228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0.69985741444866922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1603</v>
      </c>
      <c r="D1138" t="s">
        <v>2355</v>
      </c>
      <c r="E1138" t="s">
        <v>1218</v>
      </c>
      <c r="F1138" t="s">
        <v>1228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0.70014245014245013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1603</v>
      </c>
      <c r="D1139" t="s">
        <v>2356</v>
      </c>
      <c r="E1139" t="s">
        <v>1218</v>
      </c>
      <c r="F1139" t="s">
        <v>1228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0.70042694497153701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1603</v>
      </c>
      <c r="D1140" t="s">
        <v>2357</v>
      </c>
      <c r="E1140" t="s">
        <v>1228</v>
      </c>
      <c r="F1140" t="s">
        <v>1218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0.69976303317535549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1603</v>
      </c>
      <c r="D1141" t="s">
        <v>2358</v>
      </c>
      <c r="E1141" t="s">
        <v>1218</v>
      </c>
      <c r="F1141" t="s">
        <v>1228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0.70004734848484851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1603</v>
      </c>
      <c r="D1142" t="s">
        <v>2359</v>
      </c>
      <c r="E1142" t="s">
        <v>1218</v>
      </c>
      <c r="F1142" t="s">
        <v>1228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0.70033112582781454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1603</v>
      </c>
      <c r="D1143" t="s">
        <v>2360</v>
      </c>
      <c r="E1143" t="s">
        <v>1218</v>
      </c>
      <c r="F1143" t="s">
        <v>1228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0.70061436672967858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1603</v>
      </c>
      <c r="D1144" t="s">
        <v>2361</v>
      </c>
      <c r="E1144" t="s">
        <v>1218</v>
      </c>
      <c r="F1144" t="s">
        <v>1228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0.70089707271010382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1603</v>
      </c>
      <c r="D1145" t="s">
        <v>2362</v>
      </c>
      <c r="E1145" t="s">
        <v>1228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0.70023584905660374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1603</v>
      </c>
      <c r="D1146" t="s">
        <v>2363</v>
      </c>
      <c r="E1146" t="s">
        <v>1218</v>
      </c>
      <c r="F1146" t="s">
        <v>1228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0.70051837888784163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1603</v>
      </c>
      <c r="D1147" t="s">
        <v>2364</v>
      </c>
      <c r="E1147" t="s">
        <v>1228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0.69985875706214684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1603</v>
      </c>
      <c r="D1148" t="s">
        <v>2365</v>
      </c>
      <c r="E1148" t="s">
        <v>1228</v>
      </c>
      <c r="F1148" t="s">
        <v>1218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0.69920037629350895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1603</v>
      </c>
      <c r="D1149" t="s">
        <v>2366</v>
      </c>
      <c r="E1149" t="s">
        <v>1218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0</v>
      </c>
      <c r="L1149">
        <f t="shared" si="161"/>
        <v>0</v>
      </c>
      <c r="N1149">
        <f ca="1">(SUM(H$2:I1149)+SUM(K$2:L1149)+SUM(S$2:V1149))/(2*(A1149-SUM(W$2:W1149)))</f>
        <v>0.69901315789473684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1603</v>
      </c>
      <c r="D1150" t="s">
        <v>2367</v>
      </c>
      <c r="E1150" t="s">
        <v>1218</v>
      </c>
      <c r="F1150" t="s">
        <v>1228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0.69929577464788728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1603</v>
      </c>
      <c r="D1151" t="s">
        <v>2368</v>
      </c>
      <c r="E1151" t="s">
        <v>1228</v>
      </c>
      <c r="F1151" t="s">
        <v>1218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0.69863977485928708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1603</v>
      </c>
      <c r="D1152" t="s">
        <v>2369</v>
      </c>
      <c r="E1152" t="s">
        <v>1218</v>
      </c>
      <c r="F1152" t="s">
        <v>1228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0.69892221180880976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1603</v>
      </c>
      <c r="D1153" t="s">
        <v>2370</v>
      </c>
      <c r="E1153" t="s">
        <v>1228</v>
      </c>
      <c r="F1153" t="s">
        <v>1218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0.69826779026217234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1603</v>
      </c>
      <c r="D1154" t="s">
        <v>2371</v>
      </c>
      <c r="E1154" t="s">
        <v>1218</v>
      </c>
      <c r="F1154" t="s">
        <v>1228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0.69855004677268473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1603</v>
      </c>
      <c r="D1155" t="s">
        <v>2372</v>
      </c>
      <c r="E1155" t="s">
        <v>1218</v>
      </c>
      <c r="F1155" t="s">
        <v>1218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0.6983644859813084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1603</v>
      </c>
      <c r="D1156" t="s">
        <v>2373</v>
      </c>
      <c r="E1156" t="s">
        <v>1228</v>
      </c>
      <c r="F1156" t="s">
        <v>1218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0.69771241830065356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1603</v>
      </c>
      <c r="D1157" t="s">
        <v>2374</v>
      </c>
      <c r="E1157" t="s">
        <v>1228</v>
      </c>
      <c r="F1157" t="s">
        <v>1218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0.69706156716417911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1603</v>
      </c>
      <c r="D1158" t="s">
        <v>2375</v>
      </c>
      <c r="E1158" t="s">
        <v>1218</v>
      </c>
      <c r="F1158" t="s">
        <v>1228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0.69734389561975774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1603</v>
      </c>
      <c r="D1159" t="s">
        <v>2376</v>
      </c>
      <c r="E1159" t="s">
        <v>1218</v>
      </c>
      <c r="F1159" t="s">
        <v>1228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0.69762569832402233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1603</v>
      </c>
      <c r="D1160" t="s">
        <v>2377</v>
      </c>
      <c r="E1160" t="s">
        <v>1218</v>
      </c>
      <c r="F1160" t="s">
        <v>1228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0.697906976744186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1603</v>
      </c>
      <c r="D1161" t="s">
        <v>2378</v>
      </c>
      <c r="E1161" t="s">
        <v>1228</v>
      </c>
      <c r="F1161" t="s">
        <v>1218</v>
      </c>
      <c r="H1161">
        <f t="shared" si="167"/>
        <v>0</v>
      </c>
      <c r="I1161">
        <f t="shared" si="168"/>
        <v>0</v>
      </c>
      <c r="K1161">
        <f t="shared" si="169"/>
        <v>0</v>
      </c>
      <c r="L1161">
        <f t="shared" si="170"/>
        <v>0</v>
      </c>
      <c r="N1161">
        <f ca="1">(SUM(H$2:I1161)+SUM(K$2:L1161)+SUM(S$2:V1161))/(2*(A1161-SUM(W$2:W1161)))</f>
        <v>0.69725836431226762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1603</v>
      </c>
      <c r="D1162" t="s">
        <v>2379</v>
      </c>
      <c r="E1162" t="s">
        <v>1218</v>
      </c>
      <c r="F1162" t="s">
        <v>1218</v>
      </c>
      <c r="H1162">
        <f t="shared" si="167"/>
        <v>1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0.69707520891364905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1603</v>
      </c>
      <c r="D1163" t="s">
        <v>2380</v>
      </c>
      <c r="E1163" t="s">
        <v>1228</v>
      </c>
      <c r="F1163" t="s">
        <v>1218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0.6964285714285714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1603</v>
      </c>
      <c r="D1164" t="s">
        <v>2381</v>
      </c>
      <c r="E1164" t="s">
        <v>1218</v>
      </c>
      <c r="F1164" t="s">
        <v>1228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0.69670991658943471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1603</v>
      </c>
      <c r="D1165" t="s">
        <v>2382</v>
      </c>
      <c r="E1165" t="s">
        <v>1218</v>
      </c>
      <c r="F1165" t="s">
        <v>1228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0.69699074074074074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1603</v>
      </c>
      <c r="D1166" t="s">
        <v>2383</v>
      </c>
      <c r="E1166" t="s">
        <v>1228</v>
      </c>
      <c r="F1166" t="s">
        <v>1218</v>
      </c>
      <c r="H1166">
        <f t="shared" si="167"/>
        <v>0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0.69634597594819614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1603</v>
      </c>
      <c r="D1167" t="s">
        <v>2384</v>
      </c>
      <c r="E1167" t="s">
        <v>1218</v>
      </c>
      <c r="F1167" t="s">
        <v>1228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0.69662661737523102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1603</v>
      </c>
      <c r="D1168" t="s">
        <v>2385</v>
      </c>
      <c r="E1168" t="s">
        <v>1218</v>
      </c>
      <c r="F1168" t="s">
        <v>1228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0.69690674053554935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1603</v>
      </c>
      <c r="D1169" t="s">
        <v>2386</v>
      </c>
      <c r="E1169" t="s">
        <v>1218</v>
      </c>
      <c r="F1169" t="s">
        <v>1228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0.69718634686346859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1603</v>
      </c>
      <c r="D1170" t="s">
        <v>2387</v>
      </c>
      <c r="E1170" t="s">
        <v>1218</v>
      </c>
      <c r="F1170" t="s">
        <v>1228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0.69746543778801839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1603</v>
      </c>
      <c r="D1171" t="s">
        <v>2388</v>
      </c>
      <c r="E1171" t="s">
        <v>1218</v>
      </c>
      <c r="F1171" t="s">
        <v>1228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0.69774401473296499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1603</v>
      </c>
      <c r="D1172" t="s">
        <v>2389</v>
      </c>
      <c r="E1172" t="s">
        <v>1218</v>
      </c>
      <c r="F1172" t="s">
        <v>1228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0.69802207911683534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1603</v>
      </c>
      <c r="D1173" t="s">
        <v>2390</v>
      </c>
      <c r="E1173" t="s">
        <v>1218</v>
      </c>
      <c r="F1173" t="s">
        <v>1228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0.69829963235294112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1603</v>
      </c>
      <c r="D1174" t="s">
        <v>2391</v>
      </c>
      <c r="E1174" t="s">
        <v>1228</v>
      </c>
      <c r="F1174" t="s">
        <v>1218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0.69765840220385678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1603</v>
      </c>
      <c r="D1175" t="s">
        <v>2392</v>
      </c>
      <c r="E1175" t="s">
        <v>1218</v>
      </c>
      <c r="F1175" t="s">
        <v>1228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0.69793577981651378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1603</v>
      </c>
      <c r="D1176" t="s">
        <v>2393</v>
      </c>
      <c r="E1176" t="s">
        <v>1228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0.69729605866177824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1603</v>
      </c>
      <c r="D1177" t="s">
        <v>2394</v>
      </c>
      <c r="E1177" t="s">
        <v>1218</v>
      </c>
      <c r="F1177" t="s">
        <v>1228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0.69757326007326004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1603</v>
      </c>
      <c r="D1178" t="s">
        <v>2395</v>
      </c>
      <c r="E1178" t="s">
        <v>1228</v>
      </c>
      <c r="F1178" t="s">
        <v>1218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0.69693504117108873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1603</v>
      </c>
      <c r="D1179" t="s">
        <v>2396</v>
      </c>
      <c r="E1179" t="s">
        <v>1228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0.69629798903107865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1603</v>
      </c>
      <c r="D1180" t="s">
        <v>2397</v>
      </c>
      <c r="E1180" t="s">
        <v>1218</v>
      </c>
      <c r="F1180" t="s">
        <v>1228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0.69657534246575348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1603</v>
      </c>
      <c r="D1181" t="s">
        <v>2398</v>
      </c>
      <c r="E1181" t="s">
        <v>1218</v>
      </c>
      <c r="F1181" t="s">
        <v>1228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0.69685218978102192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1603</v>
      </c>
      <c r="D1182" t="s">
        <v>2399</v>
      </c>
      <c r="E1182" t="s">
        <v>1218</v>
      </c>
      <c r="F1182" t="s">
        <v>1228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0.69712853236098449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1603</v>
      </c>
      <c r="D1183" t="s">
        <v>2400</v>
      </c>
      <c r="E1183" t="s">
        <v>1218</v>
      </c>
      <c r="F1183" t="s">
        <v>1228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0.69740437158469948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1603</v>
      </c>
      <c r="D1184" t="s">
        <v>2401</v>
      </c>
      <c r="E1184" t="s">
        <v>1218</v>
      </c>
      <c r="F1184" t="s">
        <v>1228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0.69767970882620567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1603</v>
      </c>
      <c r="D1185" t="s">
        <v>2402</v>
      </c>
      <c r="E1185" t="s">
        <v>1228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0.69704545454545452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1603</v>
      </c>
      <c r="D1186" t="s">
        <v>2403</v>
      </c>
      <c r="E1186" t="s">
        <v>1228</v>
      </c>
      <c r="F1186" t="s">
        <v>1218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0.6964123524069028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1603</v>
      </c>
      <c r="D1187" t="s">
        <v>2404</v>
      </c>
      <c r="E1187" t="s">
        <v>1228</v>
      </c>
      <c r="F1187" t="s">
        <v>1218</v>
      </c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0.69578039927404722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1603</v>
      </c>
      <c r="D1188" t="s">
        <v>2405</v>
      </c>
      <c r="E1188" t="s">
        <v>1228</v>
      </c>
      <c r="F1188" t="s">
        <v>1218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0.69514959202175886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1603</v>
      </c>
      <c r="D1189" t="s">
        <v>2406</v>
      </c>
      <c r="E1189" t="s">
        <v>1218</v>
      </c>
      <c r="F1189" t="s">
        <v>1228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0.69542572463768115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1603</v>
      </c>
      <c r="D1190" t="s">
        <v>2407</v>
      </c>
      <c r="E1190" t="s">
        <v>1218</v>
      </c>
      <c r="F1190" t="s">
        <v>1228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0.69570135746606332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1603</v>
      </c>
      <c r="D1191" t="s">
        <v>2408</v>
      </c>
      <c r="E1191" t="s">
        <v>1218</v>
      </c>
      <c r="F1191" t="s">
        <v>1228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0.69597649186256783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1603</v>
      </c>
      <c r="D1192" t="s">
        <v>2409</v>
      </c>
      <c r="E1192" t="s">
        <v>1228</v>
      </c>
      <c r="F1192" t="s">
        <v>1218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0.69534778681120146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1603</v>
      </c>
      <c r="D1193" t="s">
        <v>2410</v>
      </c>
      <c r="E1193" t="s">
        <v>1218</v>
      </c>
      <c r="F1193" t="s">
        <v>1228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0.69562274368231047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1603</v>
      </c>
      <c r="D1194" t="s">
        <v>2411</v>
      </c>
      <c r="E1194" t="s">
        <v>1228</v>
      </c>
      <c r="F1194" t="s">
        <v>1218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0.69499549143372408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1603</v>
      </c>
      <c r="D1195" t="s">
        <v>2412</v>
      </c>
      <c r="E1195" t="s">
        <v>1228</v>
      </c>
      <c r="F1195" t="s">
        <v>1218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0.69436936936936933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1603</v>
      </c>
      <c r="D1196" t="s">
        <v>2413</v>
      </c>
      <c r="E1196" t="s">
        <v>1228</v>
      </c>
      <c r="F1196" t="s">
        <v>1218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0.69374437443744374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1603</v>
      </c>
      <c r="D1197" t="s">
        <v>2414</v>
      </c>
      <c r="E1197" t="s">
        <v>1228</v>
      </c>
      <c r="F1197" t="s">
        <v>1218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0.69312050359712229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1603</v>
      </c>
      <c r="D1198" t="s">
        <v>2415</v>
      </c>
      <c r="E1198" t="s">
        <v>1218</v>
      </c>
      <c r="F1198" t="s">
        <v>1228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0.69339622641509435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1603</v>
      </c>
      <c r="D1199" t="s">
        <v>2416</v>
      </c>
      <c r="E1199" t="s">
        <v>1228</v>
      </c>
      <c r="F1199" t="s">
        <v>1228</v>
      </c>
      <c r="H1199">
        <f t="shared" si="167"/>
        <v>0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0.69322262118491917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1603</v>
      </c>
      <c r="D1200" t="s">
        <v>2417</v>
      </c>
      <c r="E1200" t="s">
        <v>1218</v>
      </c>
      <c r="F1200" t="s">
        <v>1228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0.69349775784753365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1603</v>
      </c>
      <c r="D1201" t="s">
        <v>2418</v>
      </c>
      <c r="E1201" t="s">
        <v>1228</v>
      </c>
      <c r="F1201" t="s">
        <v>1218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0.6928763440860215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1603</v>
      </c>
      <c r="D1202" t="s">
        <v>2419</v>
      </c>
      <c r="E1202" t="s">
        <v>1218</v>
      </c>
      <c r="F1202" t="s">
        <v>1218</v>
      </c>
      <c r="H1202">
        <f t="shared" si="167"/>
        <v>1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0.6927036705461056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1603</v>
      </c>
      <c r="D1203" t="s">
        <v>2420</v>
      </c>
      <c r="E1203" t="s">
        <v>1228</v>
      </c>
      <c r="F1203" t="s">
        <v>1218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0.69208407871198574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1603</v>
      </c>
      <c r="D1204" t="s">
        <v>2421</v>
      </c>
      <c r="E1204" t="s">
        <v>1228</v>
      </c>
      <c r="F1204" t="s">
        <v>1218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0.69146559428060772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1603</v>
      </c>
      <c r="D1205" t="s">
        <v>2422</v>
      </c>
      <c r="E1205" t="s">
        <v>1218</v>
      </c>
      <c r="F1205" t="s">
        <v>1228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0.69174107142857144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2023-06-26T13:43:38Z</dcterms:modified>
</cp:coreProperties>
</file>