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3860D49-EE61-4A20-AB27-A3B538AA5E9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<sst xmlns="http://schemas.openxmlformats.org/spreadsheetml/2006/main" count="6036" uniqueCount="2423">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</sst>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0.8125</c:v>
                </c:pt>
                <c:pt idx="6">
                  <c:v>0.85</c:v>
                </c:pt>
                <c:pt idx="7">
                  <c:v>0.875</c:v>
                </c:pt>
                <c:pt idx="8">
                  <c:v>0.75</c:v>
                </c:pt>
                <c:pt idx="9">
                  <c:v>0.78125</c:v>
                </c:pt>
                <c:pt idx="10">
                  <c:v>0.80555555555555558</c:v>
                </c:pt>
                <c:pt idx="11">
                  <c:v>0.82499999999999996</c:v>
                </c:pt>
                <c:pt idx="12">
                  <c:v>0.84090909090909094</c:v>
                </c:pt>
                <c:pt idx="13">
                  <c:v>0.8125</c:v>
                </c:pt>
                <c:pt idx="14">
                  <c:v>0.8125</c:v>
                </c:pt>
                <c:pt idx="15">
                  <c:v>0.75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0.69047619047619047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0.64583333333333337</c:v>
                </c:pt>
                <c:pt idx="30">
                  <c:v>0.62</c:v>
                </c:pt>
                <c:pt idx="31">
                  <c:v>0.59615384615384615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0.5803571428571429</c:v>
                </c:pt>
                <c:pt idx="35">
                  <c:v>0.56034482758620685</c:v>
                </c:pt>
                <c:pt idx="36">
                  <c:v>0.54166666666666663</c:v>
                </c:pt>
                <c:pt idx="37">
                  <c:v>0.55645161290322576</c:v>
                </c:pt>
                <c:pt idx="38">
                  <c:v>0.5703125</c:v>
                </c:pt>
                <c:pt idx="39">
                  <c:v>0.58333333333333337</c:v>
                </c:pt>
                <c:pt idx="40">
                  <c:v>0.56617647058823528</c:v>
                </c:pt>
                <c:pt idx="41">
                  <c:v>0.55000000000000004</c:v>
                </c:pt>
                <c:pt idx="42">
                  <c:v>0.5625</c:v>
                </c:pt>
                <c:pt idx="43">
                  <c:v>0.57432432432432434</c:v>
                </c:pt>
                <c:pt idx="44">
                  <c:v>0.55921052631578949</c:v>
                </c:pt>
                <c:pt idx="45">
                  <c:v>0.54487179487179482</c:v>
                </c:pt>
                <c:pt idx="46">
                  <c:v>0.55625000000000002</c:v>
                </c:pt>
                <c:pt idx="47">
                  <c:v>0.54268292682926833</c:v>
                </c:pt>
                <c:pt idx="48">
                  <c:v>0.5535714285714286</c:v>
                </c:pt>
                <c:pt idx="49">
                  <c:v>0.54069767441860461</c:v>
                </c:pt>
                <c:pt idx="50">
                  <c:v>0.55113636363636365</c:v>
                </c:pt>
                <c:pt idx="51">
                  <c:v>0.53888888888888886</c:v>
                </c:pt>
                <c:pt idx="52">
                  <c:v>0.52717391304347827</c:v>
                </c:pt>
                <c:pt idx="53">
                  <c:v>0.52717391304347827</c:v>
                </c:pt>
                <c:pt idx="54">
                  <c:v>0.53723404255319152</c:v>
                </c:pt>
                <c:pt idx="55">
                  <c:v>0.53723404255319152</c:v>
                </c:pt>
                <c:pt idx="56">
                  <c:v>0.53645833333333337</c:v>
                </c:pt>
                <c:pt idx="57">
                  <c:v>0.53645833333333337</c:v>
                </c:pt>
                <c:pt idx="58">
                  <c:v>0.54591836734693877</c:v>
                </c:pt>
                <c:pt idx="59">
                  <c:v>0.53500000000000003</c:v>
                </c:pt>
                <c:pt idx="60">
                  <c:v>0.53500000000000003</c:v>
                </c:pt>
                <c:pt idx="61">
                  <c:v>0.53500000000000003</c:v>
                </c:pt>
                <c:pt idx="62">
                  <c:v>0.52450980392156865</c:v>
                </c:pt>
                <c:pt idx="63">
                  <c:v>0.51442307692307687</c:v>
                </c:pt>
                <c:pt idx="64">
                  <c:v>0.50471698113207553</c:v>
                </c:pt>
                <c:pt idx="65">
                  <c:v>0.50462962962962965</c:v>
                </c:pt>
                <c:pt idx="66">
                  <c:v>0.49545454545454548</c:v>
                </c:pt>
                <c:pt idx="67">
                  <c:v>0.5044642857142857</c:v>
                </c:pt>
                <c:pt idx="68">
                  <c:v>0.5044642857142857</c:v>
                </c:pt>
                <c:pt idx="69">
                  <c:v>0.49561403508771928</c:v>
                </c:pt>
                <c:pt idx="70">
                  <c:v>0.49561403508771928</c:v>
                </c:pt>
                <c:pt idx="71">
                  <c:v>0.50431034482758619</c:v>
                </c:pt>
                <c:pt idx="72">
                  <c:v>0.5</c:v>
                </c:pt>
                <c:pt idx="73">
                  <c:v>0.49166666666666664</c:v>
                </c:pt>
                <c:pt idx="74">
                  <c:v>0.48360655737704916</c:v>
                </c:pt>
                <c:pt idx="75">
                  <c:v>0.47580645161290325</c:v>
                </c:pt>
                <c:pt idx="76">
                  <c:v>0.47619047619047616</c:v>
                </c:pt>
                <c:pt idx="77">
                  <c:v>0.4765625</c:v>
                </c:pt>
                <c:pt idx="78">
                  <c:v>0.46923076923076923</c:v>
                </c:pt>
                <c:pt idx="79">
                  <c:v>0.46969696969696972</c:v>
                </c:pt>
                <c:pt idx="80">
                  <c:v>0.47761194029850745</c:v>
                </c:pt>
                <c:pt idx="81">
                  <c:v>0.48529411764705882</c:v>
                </c:pt>
                <c:pt idx="82">
                  <c:v>0.48550724637681159</c:v>
                </c:pt>
                <c:pt idx="83">
                  <c:v>0.47857142857142859</c:v>
                </c:pt>
                <c:pt idx="84">
                  <c:v>0.4859154929577465</c:v>
                </c:pt>
                <c:pt idx="85">
                  <c:v>0.47916666666666669</c:v>
                </c:pt>
                <c:pt idx="86">
                  <c:v>0.4863013698630137</c:v>
                </c:pt>
                <c:pt idx="87">
                  <c:v>0.49324324324324326</c:v>
                </c:pt>
                <c:pt idx="88">
                  <c:v>0.48666666666666669</c:v>
                </c:pt>
                <c:pt idx="89">
                  <c:v>0.48026315789473684</c:v>
                </c:pt>
                <c:pt idx="90">
                  <c:v>0.48701298701298701</c:v>
                </c:pt>
                <c:pt idx="91">
                  <c:v>0.49358974358974361</c:v>
                </c:pt>
                <c:pt idx="92">
                  <c:v>0.5</c:v>
                </c:pt>
                <c:pt idx="93">
                  <c:v>0.50624999999999998</c:v>
                </c:pt>
                <c:pt idx="94">
                  <c:v>0.5</c:v>
                </c:pt>
                <c:pt idx="95">
                  <c:v>0.49390243902439024</c:v>
                </c:pt>
                <c:pt idx="96">
                  <c:v>0.48795180722891568</c:v>
                </c:pt>
                <c:pt idx="97">
                  <c:v>0.48214285714285715</c:v>
                </c:pt>
                <c:pt idx="98">
                  <c:v>0.48823529411764705</c:v>
                </c:pt>
                <c:pt idx="99">
                  <c:v>0.4941860465116279</c:v>
                </c:pt>
                <c:pt idx="100">
                  <c:v>0.4885057471264368</c:v>
                </c:pt>
                <c:pt idx="101">
                  <c:v>0.48295454545454547</c:v>
                </c:pt>
                <c:pt idx="102">
                  <c:v>0.4887640449438202</c:v>
                </c:pt>
                <c:pt idx="103">
                  <c:v>0.49444444444444446</c:v>
                </c:pt>
                <c:pt idx="104">
                  <c:v>0.48901098901098899</c:v>
                </c:pt>
                <c:pt idx="105">
                  <c:v>0.4891304347826087</c:v>
                </c:pt>
                <c:pt idx="106">
                  <c:v>0.4891304347826087</c:v>
                </c:pt>
                <c:pt idx="107">
                  <c:v>0.4838709677419355</c:v>
                </c:pt>
                <c:pt idx="108">
                  <c:v>0.47872340425531917</c:v>
                </c:pt>
                <c:pt idx="109">
                  <c:v>0.48421052631578948</c:v>
                </c:pt>
                <c:pt idx="110">
                  <c:v>0.48958333333333331</c:v>
                </c:pt>
                <c:pt idx="111">
                  <c:v>0.49484536082474229</c:v>
                </c:pt>
                <c:pt idx="112">
                  <c:v>0.49484536082474229</c:v>
                </c:pt>
                <c:pt idx="113">
                  <c:v>0.49489795918367346</c:v>
                </c:pt>
                <c:pt idx="114">
                  <c:v>0.48989898989898989</c:v>
                </c:pt>
                <c:pt idx="115">
                  <c:v>0.495</c:v>
                </c:pt>
                <c:pt idx="116">
                  <c:v>0.49257425742574257</c:v>
                </c:pt>
                <c:pt idx="117">
                  <c:v>0.48774509803921567</c:v>
                </c:pt>
                <c:pt idx="118">
                  <c:v>0.49271844660194175</c:v>
                </c:pt>
                <c:pt idx="119">
                  <c:v>0.49759615384615385</c:v>
                </c:pt>
                <c:pt idx="120">
                  <c:v>0.49285714285714288</c:v>
                </c:pt>
                <c:pt idx="121">
                  <c:v>0.49764150943396224</c:v>
                </c:pt>
                <c:pt idx="122">
                  <c:v>0.4929906542056075</c:v>
                </c:pt>
                <c:pt idx="123">
                  <c:v>0.48842592592592593</c:v>
                </c:pt>
                <c:pt idx="124">
                  <c:v>0.48394495412844035</c:v>
                </c:pt>
                <c:pt idx="125">
                  <c:v>0.47954545454545455</c:v>
                </c:pt>
                <c:pt idx="126">
                  <c:v>0.4752252252252252</c:v>
                </c:pt>
                <c:pt idx="127">
                  <c:v>0.4799107142857143</c:v>
                </c:pt>
                <c:pt idx="128">
                  <c:v>0.47566371681415931</c:v>
                </c:pt>
                <c:pt idx="129">
                  <c:v>0.48026315789473684</c:v>
                </c:pt>
                <c:pt idx="130">
                  <c:v>0.47608695652173916</c:v>
                </c:pt>
                <c:pt idx="131">
                  <c:v>0.47198275862068967</c:v>
                </c:pt>
                <c:pt idx="132">
                  <c:v>0.46794871794871795</c:v>
                </c:pt>
                <c:pt idx="133">
                  <c:v>0.46398305084745761</c:v>
                </c:pt>
                <c:pt idx="134">
                  <c:v>0.46848739495798319</c:v>
                </c:pt>
                <c:pt idx="135">
                  <c:v>0.46458333333333335</c:v>
                </c:pt>
                <c:pt idx="136">
                  <c:v>0.46280991735537191</c:v>
                </c:pt>
                <c:pt idx="137">
                  <c:v>0.46311475409836067</c:v>
                </c:pt>
                <c:pt idx="138">
                  <c:v>0.46747967479674796</c:v>
                </c:pt>
                <c:pt idx="139">
                  <c:v>0.47177419354838712</c:v>
                </c:pt>
                <c:pt idx="140">
                  <c:v>0.47599999999999998</c:v>
                </c:pt>
                <c:pt idx="141">
                  <c:v>0.47222222222222221</c:v>
                </c:pt>
                <c:pt idx="142">
                  <c:v>0.46850393700787402</c:v>
                </c:pt>
                <c:pt idx="143">
                  <c:v>0.46484375</c:v>
                </c:pt>
                <c:pt idx="144">
                  <c:v>0.4689922480620155</c:v>
                </c:pt>
                <c:pt idx="145">
                  <c:v>0.47307692307692306</c:v>
                </c:pt>
                <c:pt idx="146">
                  <c:v>0.47709923664122139</c:v>
                </c:pt>
                <c:pt idx="147">
                  <c:v>0.48106060606060608</c:v>
                </c:pt>
                <c:pt idx="148">
                  <c:v>0.48120300751879697</c:v>
                </c:pt>
                <c:pt idx="149">
                  <c:v>0.48134328358208955</c:v>
                </c:pt>
                <c:pt idx="150">
                  <c:v>0.48134328358208955</c:v>
                </c:pt>
                <c:pt idx="151">
                  <c:v>0.4777777777777778</c:v>
                </c:pt>
                <c:pt idx="152">
                  <c:v>0.47426470588235292</c:v>
                </c:pt>
                <c:pt idx="153">
                  <c:v>0.47080291970802918</c:v>
                </c:pt>
                <c:pt idx="154">
                  <c:v>0.47080291970802918</c:v>
                </c:pt>
                <c:pt idx="155">
                  <c:v>0.47463768115942029</c:v>
                </c:pt>
                <c:pt idx="156">
                  <c:v>0.47841726618705038</c:v>
                </c:pt>
                <c:pt idx="157">
                  <c:v>0.48214285714285715</c:v>
                </c:pt>
                <c:pt idx="158">
                  <c:v>0.48226950354609927</c:v>
                </c:pt>
                <c:pt idx="159">
                  <c:v>0.47887323943661969</c:v>
                </c:pt>
                <c:pt idx="160">
                  <c:v>0.47887323943661969</c:v>
                </c:pt>
                <c:pt idx="161">
                  <c:v>0.4825174825174825</c:v>
                </c:pt>
                <c:pt idx="162">
                  <c:v>0.4861111111111111</c:v>
                </c:pt>
                <c:pt idx="163">
                  <c:v>0.4861111111111111</c:v>
                </c:pt>
                <c:pt idx="164">
                  <c:v>0.48965517241379308</c:v>
                </c:pt>
                <c:pt idx="165">
                  <c:v>0.48972602739726029</c:v>
                </c:pt>
                <c:pt idx="166">
                  <c:v>0.49319727891156462</c:v>
                </c:pt>
                <c:pt idx="167">
                  <c:v>0.4966216216216216</c:v>
                </c:pt>
                <c:pt idx="168">
                  <c:v>0.5</c:v>
                </c:pt>
                <c:pt idx="169">
                  <c:v>0.5033333333333333</c:v>
                </c:pt>
                <c:pt idx="170">
                  <c:v>0.5033333333333333</c:v>
                </c:pt>
                <c:pt idx="171">
                  <c:v>0.50662251655629142</c:v>
                </c:pt>
                <c:pt idx="172">
                  <c:v>0.50328947368421051</c:v>
                </c:pt>
                <c:pt idx="173">
                  <c:v>0.50653594771241828</c:v>
                </c:pt>
                <c:pt idx="174">
                  <c:v>0.50324675324675328</c:v>
                </c:pt>
                <c:pt idx="175">
                  <c:v>0.50483870967741939</c:v>
                </c:pt>
                <c:pt idx="176">
                  <c:v>0.50801282051282048</c:v>
                </c:pt>
                <c:pt idx="177">
                  <c:v>0.5079617834394905</c:v>
                </c:pt>
                <c:pt idx="178">
                  <c:v>0.50791139240506333</c:v>
                </c:pt>
                <c:pt idx="179">
                  <c:v>0.51100628930817615</c:v>
                </c:pt>
                <c:pt idx="180">
                  <c:v>0.5078125</c:v>
                </c:pt>
                <c:pt idx="181">
                  <c:v>0.51086956521739135</c:v>
                </c:pt>
                <c:pt idx="182">
                  <c:v>0.50771604938271608</c:v>
                </c:pt>
                <c:pt idx="183">
                  <c:v>0.50771604938271608</c:v>
                </c:pt>
                <c:pt idx="184">
                  <c:v>0.504601226993865</c:v>
                </c:pt>
                <c:pt idx="185">
                  <c:v>0.50762195121951215</c:v>
                </c:pt>
                <c:pt idx="186">
                  <c:v>0.51060606060606062</c:v>
                </c:pt>
                <c:pt idx="187">
                  <c:v>0.50753012048192769</c:v>
                </c:pt>
                <c:pt idx="188">
                  <c:v>0.51047904191616766</c:v>
                </c:pt>
                <c:pt idx="189">
                  <c:v>0.50744047619047616</c:v>
                </c:pt>
                <c:pt idx="190">
                  <c:v>0.50443786982248517</c:v>
                </c:pt>
                <c:pt idx="191">
                  <c:v>0.50735294117647056</c:v>
                </c:pt>
                <c:pt idx="192">
                  <c:v>0.51023391812865493</c:v>
                </c:pt>
                <c:pt idx="193">
                  <c:v>0.51023391812865493</c:v>
                </c:pt>
                <c:pt idx="194">
                  <c:v>0.51023391812865493</c:v>
                </c:pt>
                <c:pt idx="195">
                  <c:v>0.51017441860465118</c:v>
                </c:pt>
                <c:pt idx="196">
                  <c:v>0.51300578034682076</c:v>
                </c:pt>
                <c:pt idx="197">
                  <c:v>0.51300578034682076</c:v>
                </c:pt>
                <c:pt idx="198">
                  <c:v>0.51580459770114939</c:v>
                </c:pt>
                <c:pt idx="199">
                  <c:v>0.51857142857142857</c:v>
                </c:pt>
                <c:pt idx="200">
                  <c:v>0.52130681818181823</c:v>
                </c:pt>
                <c:pt idx="201">
                  <c:v>0.52401129943502822</c:v>
                </c:pt>
                <c:pt idx="202">
                  <c:v>0.523876404494382</c:v>
                </c:pt>
                <c:pt idx="203">
                  <c:v>0.52374301675977653</c:v>
                </c:pt>
                <c:pt idx="204">
                  <c:v>0.52083333333333337</c:v>
                </c:pt>
                <c:pt idx="205">
                  <c:v>0.51795580110497241</c:v>
                </c:pt>
                <c:pt idx="206">
                  <c:v>0.51795580110497241</c:v>
                </c:pt>
                <c:pt idx="207">
                  <c:v>0.52060439560439564</c:v>
                </c:pt>
                <c:pt idx="208">
                  <c:v>0.51775956284153002</c:v>
                </c:pt>
                <c:pt idx="209">
                  <c:v>0.52038043478260865</c:v>
                </c:pt>
                <c:pt idx="210">
                  <c:v>0.52297297297297296</c:v>
                </c:pt>
                <c:pt idx="211">
                  <c:v>0.52016129032258063</c:v>
                </c:pt>
                <c:pt idx="212">
                  <c:v>0.52272727272727271</c:v>
                </c:pt>
                <c:pt idx="213">
                  <c:v>0.52393617021276595</c:v>
                </c:pt>
                <c:pt idx="214">
                  <c:v>0.52380952380952384</c:v>
                </c:pt>
                <c:pt idx="215">
                  <c:v>0.52105263157894732</c:v>
                </c:pt>
                <c:pt idx="216">
                  <c:v>0.52356020942408377</c:v>
                </c:pt>
                <c:pt idx="217">
                  <c:v>0.52083333333333337</c:v>
                </c:pt>
                <c:pt idx="218">
                  <c:v>0.52331606217616577</c:v>
                </c:pt>
                <c:pt idx="219">
                  <c:v>0.52331606217616577</c:v>
                </c:pt>
                <c:pt idx="220">
                  <c:v>0.52577319587628868</c:v>
                </c:pt>
                <c:pt idx="221">
                  <c:v>0.52577319587628868</c:v>
                </c:pt>
                <c:pt idx="222">
                  <c:v>0.52820512820512822</c:v>
                </c:pt>
                <c:pt idx="223">
                  <c:v>0.52551020408163263</c:v>
                </c:pt>
                <c:pt idx="224">
                  <c:v>0.52791878172588835</c:v>
                </c:pt>
                <c:pt idx="225">
                  <c:v>0.53030303030303028</c:v>
                </c:pt>
                <c:pt idx="226">
                  <c:v>0.53030303030303028</c:v>
                </c:pt>
                <c:pt idx="227">
                  <c:v>0.53266331658291455</c:v>
                </c:pt>
                <c:pt idx="228">
                  <c:v>0.53500000000000003</c:v>
                </c:pt>
                <c:pt idx="229">
                  <c:v>0.53233830845771146</c:v>
                </c:pt>
                <c:pt idx="230">
                  <c:v>0.52970297029702973</c:v>
                </c:pt>
                <c:pt idx="231">
                  <c:v>0.53201970443349755</c:v>
                </c:pt>
                <c:pt idx="232">
                  <c:v>0.53431372549019607</c:v>
                </c:pt>
                <c:pt idx="233">
                  <c:v>0.53292682926829271</c:v>
                </c:pt>
                <c:pt idx="234">
                  <c:v>0.53519417475728159</c:v>
                </c:pt>
                <c:pt idx="235">
                  <c:v>0.53502415458937203</c:v>
                </c:pt>
                <c:pt idx="236">
                  <c:v>0.53245192307692313</c:v>
                </c:pt>
                <c:pt idx="237">
                  <c:v>0.52990430622009566</c:v>
                </c:pt>
                <c:pt idx="238">
                  <c:v>0.53214285714285714</c:v>
                </c:pt>
                <c:pt idx="239">
                  <c:v>0.52962085308056872</c:v>
                </c:pt>
                <c:pt idx="240">
                  <c:v>0.53066037735849059</c:v>
                </c:pt>
                <c:pt idx="241">
                  <c:v>0.528169014084507</c:v>
                </c:pt>
                <c:pt idx="242">
                  <c:v>0.53037383177570097</c:v>
                </c:pt>
                <c:pt idx="243">
                  <c:v>0.53023255813953485</c:v>
                </c:pt>
                <c:pt idx="244">
                  <c:v>0.52777777777777779</c:v>
                </c:pt>
                <c:pt idx="245">
                  <c:v>0.52995391705069128</c:v>
                </c:pt>
                <c:pt idx="246">
                  <c:v>0.5321100917431193</c:v>
                </c:pt>
                <c:pt idx="247">
                  <c:v>0.53424657534246578</c:v>
                </c:pt>
                <c:pt idx="248">
                  <c:v>0.53181818181818186</c:v>
                </c:pt>
                <c:pt idx="249">
                  <c:v>0.5339366515837104</c:v>
                </c:pt>
                <c:pt idx="250">
                  <c:v>0.5339366515837104</c:v>
                </c:pt>
                <c:pt idx="251">
                  <c:v>0.536036036036036</c:v>
                </c:pt>
                <c:pt idx="252">
                  <c:v>0.5358744394618834</c:v>
                </c:pt>
                <c:pt idx="253">
                  <c:v>0.5379464285714286</c:v>
                </c:pt>
                <c:pt idx="254">
                  <c:v>0.54</c:v>
                </c:pt>
                <c:pt idx="255">
                  <c:v>0.53761061946902655</c:v>
                </c:pt>
                <c:pt idx="256">
                  <c:v>0.53964757709251099</c:v>
                </c:pt>
                <c:pt idx="257">
                  <c:v>0.54166666666666663</c:v>
                </c:pt>
                <c:pt idx="258">
                  <c:v>0.5393013100436681</c:v>
                </c:pt>
                <c:pt idx="259">
                  <c:v>0.53695652173913044</c:v>
                </c:pt>
                <c:pt idx="260">
                  <c:v>0.53463203463203468</c:v>
                </c:pt>
                <c:pt idx="261">
                  <c:v>0.53448275862068961</c:v>
                </c:pt>
                <c:pt idx="262">
                  <c:v>0.53218884120171672</c:v>
                </c:pt>
                <c:pt idx="263">
                  <c:v>0.53418803418803418</c:v>
                </c:pt>
                <c:pt idx="264">
                  <c:v>0.53191489361702127</c:v>
                </c:pt>
                <c:pt idx="265">
                  <c:v>0.53389830508474578</c:v>
                </c:pt>
                <c:pt idx="266">
                  <c:v>0.53164556962025311</c:v>
                </c:pt>
                <c:pt idx="267">
                  <c:v>0.53164556962025311</c:v>
                </c:pt>
                <c:pt idx="268">
                  <c:v>0.53361344537815125</c:v>
                </c:pt>
                <c:pt idx="269">
                  <c:v>0.53556485355648531</c:v>
                </c:pt>
                <c:pt idx="270">
                  <c:v>0.53333333333333333</c:v>
                </c:pt>
                <c:pt idx="271">
                  <c:v>0.53526970954356845</c:v>
                </c:pt>
                <c:pt idx="272">
                  <c:v>0.53719008264462809</c:v>
                </c:pt>
                <c:pt idx="273">
                  <c:v>0.53497942386831276</c:v>
                </c:pt>
                <c:pt idx="274">
                  <c:v>0.53278688524590168</c:v>
                </c:pt>
                <c:pt idx="275">
                  <c:v>0.53163265306122454</c:v>
                </c:pt>
                <c:pt idx="276">
                  <c:v>0.5315040650406504</c:v>
                </c:pt>
                <c:pt idx="277">
                  <c:v>0.52935222672064774</c:v>
                </c:pt>
                <c:pt idx="278">
                  <c:v>0.52721774193548387</c:v>
                </c:pt>
                <c:pt idx="279">
                  <c:v>0.52911646586345384</c:v>
                </c:pt>
                <c:pt idx="280">
                  <c:v>0.52700000000000002</c:v>
                </c:pt>
                <c:pt idx="281">
                  <c:v>0.52490039840637448</c:v>
                </c:pt>
                <c:pt idx="282">
                  <c:v>0.52281746031746035</c:v>
                </c:pt>
                <c:pt idx="283">
                  <c:v>0.52075098814229248</c:v>
                </c:pt>
                <c:pt idx="284">
                  <c:v>0.52263779527559051</c:v>
                </c:pt>
                <c:pt idx="285">
                  <c:v>0.52058823529411768</c:v>
                </c:pt>
                <c:pt idx="286">
                  <c:v>0.5205078125</c:v>
                </c:pt>
                <c:pt idx="287">
                  <c:v>0.52237354085603116</c:v>
                </c:pt>
                <c:pt idx="288">
                  <c:v>0.52034883720930236</c:v>
                </c:pt>
                <c:pt idx="289">
                  <c:v>0.51833976833976836</c:v>
                </c:pt>
                <c:pt idx="290">
                  <c:v>0.5163461538461539</c:v>
                </c:pt>
                <c:pt idx="291">
                  <c:v>0.51436781609195403</c:v>
                </c:pt>
                <c:pt idx="292">
                  <c:v>0.51240458015267176</c:v>
                </c:pt>
                <c:pt idx="293">
                  <c:v>0.51045627376425851</c:v>
                </c:pt>
                <c:pt idx="294">
                  <c:v>0.50852272727272729</c:v>
                </c:pt>
                <c:pt idx="295">
                  <c:v>0.50660377358490571</c:v>
                </c:pt>
                <c:pt idx="296">
                  <c:v>0.50469924812030076</c:v>
                </c:pt>
                <c:pt idx="297">
                  <c:v>0.50655430711610483</c:v>
                </c:pt>
                <c:pt idx="298">
                  <c:v>0.50466417910447758</c:v>
                </c:pt>
                <c:pt idx="299">
                  <c:v>0.50650557620817849</c:v>
                </c:pt>
                <c:pt idx="300">
                  <c:v>0.50462962962962965</c:v>
                </c:pt>
                <c:pt idx="301">
                  <c:v>0.50645756457564572</c:v>
                </c:pt>
                <c:pt idx="302">
                  <c:v>0.50459558823529416</c:v>
                </c:pt>
                <c:pt idx="303">
                  <c:v>0.50459558823529416</c:v>
                </c:pt>
                <c:pt idx="304">
                  <c:v>0.50641025641025639</c:v>
                </c:pt>
                <c:pt idx="305">
                  <c:v>0.50456204379562042</c:v>
                </c:pt>
                <c:pt idx="306">
                  <c:v>0.50636363636363635</c:v>
                </c:pt>
                <c:pt idx="307">
                  <c:v>0.50452898550724634</c:v>
                </c:pt>
                <c:pt idx="308">
                  <c:v>0.5063176895306859</c:v>
                </c:pt>
                <c:pt idx="309">
                  <c:v>0.50449640287769781</c:v>
                </c:pt>
                <c:pt idx="310">
                  <c:v>0.50449640287769781</c:v>
                </c:pt>
                <c:pt idx="311">
                  <c:v>0.50268817204301075</c:v>
                </c:pt>
                <c:pt idx="312">
                  <c:v>0.50089285714285714</c:v>
                </c:pt>
                <c:pt idx="313">
                  <c:v>0.50088967971530252</c:v>
                </c:pt>
                <c:pt idx="314">
                  <c:v>0.50265957446808507</c:v>
                </c:pt>
                <c:pt idx="315">
                  <c:v>0.50441696113074208</c:v>
                </c:pt>
                <c:pt idx="316">
                  <c:v>0.5026408450704225</c:v>
                </c:pt>
                <c:pt idx="317">
                  <c:v>0.50087719298245614</c:v>
                </c:pt>
                <c:pt idx="318">
                  <c:v>0.5026223776223776</c:v>
                </c:pt>
                <c:pt idx="319">
                  <c:v>0.50435540069686413</c:v>
                </c:pt>
                <c:pt idx="320">
                  <c:v>0.50435540069686413</c:v>
                </c:pt>
                <c:pt idx="321">
                  <c:v>0.50607638888888884</c:v>
                </c:pt>
                <c:pt idx="322">
                  <c:v>0.50778546712802763</c:v>
                </c:pt>
                <c:pt idx="323">
                  <c:v>0.50778546712802763</c:v>
                </c:pt>
                <c:pt idx="324">
                  <c:v>0.5094827586206897</c:v>
                </c:pt>
                <c:pt idx="325">
                  <c:v>0.5094827586206897</c:v>
                </c:pt>
                <c:pt idx="326">
                  <c:v>0.5094827586206897</c:v>
                </c:pt>
                <c:pt idx="327">
                  <c:v>0.51116838487972505</c:v>
                </c:pt>
                <c:pt idx="328">
                  <c:v>0.51284246575342463</c:v>
                </c:pt>
                <c:pt idx="329">
                  <c:v>0.51109215017064846</c:v>
                </c:pt>
                <c:pt idx="330">
                  <c:v>0.51109215017064846</c:v>
                </c:pt>
                <c:pt idx="331">
                  <c:v>0.50935374149659862</c:v>
                </c:pt>
                <c:pt idx="332">
                  <c:v>0.5093220338983051</c:v>
                </c:pt>
                <c:pt idx="333">
                  <c:v>0.51097972972972971</c:v>
                </c:pt>
                <c:pt idx="334">
                  <c:v>0.51262626262626265</c:v>
                </c:pt>
                <c:pt idx="335">
                  <c:v>0.51426174496644295</c:v>
                </c:pt>
                <c:pt idx="336">
                  <c:v>0.51254180602006694</c:v>
                </c:pt>
                <c:pt idx="337">
                  <c:v>0.51083333333333336</c:v>
                </c:pt>
                <c:pt idx="338">
                  <c:v>0.50913621262458475</c:v>
                </c:pt>
                <c:pt idx="339">
                  <c:v>0.50745033112582782</c:v>
                </c:pt>
                <c:pt idx="340">
                  <c:v>0.50907590759075905</c:v>
                </c:pt>
                <c:pt idx="341">
                  <c:v>0.51069078947368418</c:v>
                </c:pt>
                <c:pt idx="342">
                  <c:v>0.50901639344262295</c:v>
                </c:pt>
                <c:pt idx="343">
                  <c:v>0.5106209150326797</c:v>
                </c:pt>
                <c:pt idx="344">
                  <c:v>0.51221498371335505</c:v>
                </c:pt>
                <c:pt idx="345">
                  <c:v>0.51379870129870131</c:v>
                </c:pt>
                <c:pt idx="346">
                  <c:v>0.5153721682847896</c:v>
                </c:pt>
                <c:pt idx="347">
                  <c:v>0.51693548387096777</c:v>
                </c:pt>
                <c:pt idx="348">
                  <c:v>0.51527331189710612</c:v>
                </c:pt>
                <c:pt idx="349">
                  <c:v>0.51682692307692313</c:v>
                </c:pt>
                <c:pt idx="350">
                  <c:v>0.51837060702875404</c:v>
                </c:pt>
                <c:pt idx="351">
                  <c:v>0.51831210191082799</c:v>
                </c:pt>
                <c:pt idx="352">
                  <c:v>0.51984126984126988</c:v>
                </c:pt>
                <c:pt idx="353">
                  <c:v>0.52136075949367089</c:v>
                </c:pt>
                <c:pt idx="354">
                  <c:v>0.52287066246056779</c:v>
                </c:pt>
                <c:pt idx="355">
                  <c:v>0.52122641509433965</c:v>
                </c:pt>
                <c:pt idx="356">
                  <c:v>0.52272727272727271</c:v>
                </c:pt>
                <c:pt idx="357">
                  <c:v>0.52421874999999996</c:v>
                </c:pt>
                <c:pt idx="358">
                  <c:v>0.52258566978193144</c:v>
                </c:pt>
                <c:pt idx="359">
                  <c:v>0.52251552795031053</c:v>
                </c:pt>
                <c:pt idx="360">
                  <c:v>0.52244582043343657</c:v>
                </c:pt>
                <c:pt idx="361">
                  <c:v>0.5239197530864198</c:v>
                </c:pt>
                <c:pt idx="362">
                  <c:v>0.52538461538461534</c:v>
                </c:pt>
                <c:pt idx="363">
                  <c:v>0.52684049079754602</c:v>
                </c:pt>
                <c:pt idx="364">
                  <c:v>0.52684049079754602</c:v>
                </c:pt>
                <c:pt idx="365">
                  <c:v>0.52828746177370034</c:v>
                </c:pt>
                <c:pt idx="366">
                  <c:v>0.52667682926829273</c:v>
                </c:pt>
                <c:pt idx="367">
                  <c:v>0.52811550151975684</c:v>
                </c:pt>
                <c:pt idx="368">
                  <c:v>0.52954545454545454</c:v>
                </c:pt>
                <c:pt idx="369">
                  <c:v>0.52945619335347427</c:v>
                </c:pt>
                <c:pt idx="370">
                  <c:v>0.53087349397590367</c:v>
                </c:pt>
                <c:pt idx="371">
                  <c:v>0.53228228228228225</c:v>
                </c:pt>
                <c:pt idx="372">
                  <c:v>0.5336826347305389</c:v>
                </c:pt>
                <c:pt idx="373">
                  <c:v>0.53432835820895519</c:v>
                </c:pt>
                <c:pt idx="374">
                  <c:v>0.5357142857142857</c:v>
                </c:pt>
                <c:pt idx="375">
                  <c:v>0.5370919881305638</c:v>
                </c:pt>
                <c:pt idx="376">
                  <c:v>0.5370919881305638</c:v>
                </c:pt>
                <c:pt idx="377">
                  <c:v>0.53846153846153844</c:v>
                </c:pt>
                <c:pt idx="378">
                  <c:v>0.53982300884955747</c:v>
                </c:pt>
                <c:pt idx="379">
                  <c:v>0.53982300884955747</c:v>
                </c:pt>
                <c:pt idx="380">
                  <c:v>0.54117647058823526</c:v>
                </c:pt>
                <c:pt idx="381">
                  <c:v>0.54252199413489732</c:v>
                </c:pt>
                <c:pt idx="382">
                  <c:v>0.54385964912280704</c:v>
                </c:pt>
                <c:pt idx="383">
                  <c:v>0.54385964912280704</c:v>
                </c:pt>
                <c:pt idx="384">
                  <c:v>0.54227405247813409</c:v>
                </c:pt>
                <c:pt idx="385">
                  <c:v>0.54227405247813409</c:v>
                </c:pt>
                <c:pt idx="386">
                  <c:v>0.54360465116279066</c:v>
                </c:pt>
                <c:pt idx="387">
                  <c:v>0.54347826086956519</c:v>
                </c:pt>
                <c:pt idx="388">
                  <c:v>0.54190751445086704</c:v>
                </c:pt>
                <c:pt idx="389">
                  <c:v>0.54190751445086704</c:v>
                </c:pt>
                <c:pt idx="390">
                  <c:v>0.54190751445086704</c:v>
                </c:pt>
                <c:pt idx="391">
                  <c:v>0.54322766570605185</c:v>
                </c:pt>
                <c:pt idx="392">
                  <c:v>0.54166666666666663</c:v>
                </c:pt>
                <c:pt idx="393">
                  <c:v>0.54297994269340977</c:v>
                </c:pt>
                <c:pt idx="394">
                  <c:v>0.54428571428571426</c:v>
                </c:pt>
                <c:pt idx="395">
                  <c:v>0.54273504273504269</c:v>
                </c:pt>
                <c:pt idx="396">
                  <c:v>0.54403409090909094</c:v>
                </c:pt>
                <c:pt idx="397">
                  <c:v>0.54403409090909094</c:v>
                </c:pt>
                <c:pt idx="398">
                  <c:v>0.54249291784702547</c:v>
                </c:pt>
                <c:pt idx="399">
                  <c:v>0.54378531073446323</c:v>
                </c:pt>
                <c:pt idx="400">
                  <c:v>0.54225352112676062</c:v>
                </c:pt>
                <c:pt idx="401">
                  <c:v>0.5435393258426966</c:v>
                </c:pt>
                <c:pt idx="402">
                  <c:v>0.5448179271708683</c:v>
                </c:pt>
                <c:pt idx="403">
                  <c:v>0.54329608938547491</c:v>
                </c:pt>
                <c:pt idx="404">
                  <c:v>0.54456824512534818</c:v>
                </c:pt>
                <c:pt idx="405">
                  <c:v>0.54583333333333328</c:v>
                </c:pt>
                <c:pt idx="406">
                  <c:v>0.54709141274238227</c:v>
                </c:pt>
                <c:pt idx="407">
                  <c:v>0.5483425414364641</c:v>
                </c:pt>
                <c:pt idx="408">
                  <c:v>0.54683195592286504</c:v>
                </c:pt>
                <c:pt idx="409">
                  <c:v>0.54683195592286504</c:v>
                </c:pt>
                <c:pt idx="410">
                  <c:v>0.54807692307692313</c:v>
                </c:pt>
                <c:pt idx="411">
                  <c:v>0.5493150684931507</c:v>
                </c:pt>
                <c:pt idx="412">
                  <c:v>0.54781420765027322</c:v>
                </c:pt>
                <c:pt idx="413">
                  <c:v>0.54781420765027322</c:v>
                </c:pt>
                <c:pt idx="414">
                  <c:v>0.54781420765027322</c:v>
                </c:pt>
                <c:pt idx="415">
                  <c:v>0.54904632152588551</c:v>
                </c:pt>
                <c:pt idx="416">
                  <c:v>0.54904632152588551</c:v>
                </c:pt>
                <c:pt idx="417">
                  <c:v>0.54904632152588551</c:v>
                </c:pt>
                <c:pt idx="418">
                  <c:v>0.54891304347826086</c:v>
                </c:pt>
                <c:pt idx="419">
                  <c:v>0.54878048780487809</c:v>
                </c:pt>
                <c:pt idx="420">
                  <c:v>0.55000000000000004</c:v>
                </c:pt>
                <c:pt idx="421">
                  <c:v>0.55121293800539084</c:v>
                </c:pt>
                <c:pt idx="422">
                  <c:v>0.54973118279569888</c:v>
                </c:pt>
                <c:pt idx="423">
                  <c:v>0.54973118279569888</c:v>
                </c:pt>
                <c:pt idx="424">
                  <c:v>0.55093833780160861</c:v>
                </c:pt>
                <c:pt idx="425">
                  <c:v>0.55213903743315507</c:v>
                </c:pt>
                <c:pt idx="426">
                  <c:v>0.55333333333333334</c:v>
                </c:pt>
                <c:pt idx="427">
                  <c:v>0.55333333333333334</c:v>
                </c:pt>
                <c:pt idx="428">
                  <c:v>0.55333333333333334</c:v>
                </c:pt>
                <c:pt idx="429">
                  <c:v>0.55452127659574468</c:v>
                </c:pt>
                <c:pt idx="430">
                  <c:v>0.5557029177718833</c:v>
                </c:pt>
                <c:pt idx="431">
                  <c:v>0.55687830687830686</c:v>
                </c:pt>
                <c:pt idx="432">
                  <c:v>0.5554089709762533</c:v>
                </c:pt>
                <c:pt idx="433">
                  <c:v>0.55394736842105263</c:v>
                </c:pt>
                <c:pt idx="434">
                  <c:v>0.55511811023622049</c:v>
                </c:pt>
                <c:pt idx="435">
                  <c:v>0.55628272251308897</c:v>
                </c:pt>
                <c:pt idx="436">
                  <c:v>0.55483028720626637</c:v>
                </c:pt>
                <c:pt idx="437">
                  <c:v>0.55598958333333337</c:v>
                </c:pt>
                <c:pt idx="438">
                  <c:v>0.55714285714285716</c:v>
                </c:pt>
                <c:pt idx="439">
                  <c:v>0.55829015544041449</c:v>
                </c:pt>
                <c:pt idx="440">
                  <c:v>0.55943152454780365</c:v>
                </c:pt>
                <c:pt idx="441">
                  <c:v>0.56056701030927836</c:v>
                </c:pt>
                <c:pt idx="442">
                  <c:v>0.56056701030927836</c:v>
                </c:pt>
                <c:pt idx="443">
                  <c:v>0.56105398457583544</c:v>
                </c:pt>
                <c:pt idx="444">
                  <c:v>0.55961538461538463</c:v>
                </c:pt>
                <c:pt idx="445">
                  <c:v>0.5607416879795396</c:v>
                </c:pt>
                <c:pt idx="446">
                  <c:v>0.56186224489795922</c:v>
                </c:pt>
                <c:pt idx="447">
                  <c:v>0.56234096692111957</c:v>
                </c:pt>
                <c:pt idx="448">
                  <c:v>0.56345177664974622</c:v>
                </c:pt>
                <c:pt idx="449">
                  <c:v>0.56455696202531647</c:v>
                </c:pt>
                <c:pt idx="450">
                  <c:v>0.56565656565656564</c:v>
                </c:pt>
                <c:pt idx="451">
                  <c:v>0.56565656565656564</c:v>
                </c:pt>
                <c:pt idx="452">
                  <c:v>0.56549118387909325</c:v>
                </c:pt>
                <c:pt idx="453">
                  <c:v>0.56658291457286436</c:v>
                </c:pt>
                <c:pt idx="454">
                  <c:v>0.56658291457286436</c:v>
                </c:pt>
                <c:pt idx="455">
                  <c:v>0.56766917293233088</c:v>
                </c:pt>
                <c:pt idx="456">
                  <c:v>0.56874999999999998</c:v>
                </c:pt>
                <c:pt idx="457">
                  <c:v>0.56982543640897754</c:v>
                </c:pt>
                <c:pt idx="458">
                  <c:v>0.57089552238805974</c:v>
                </c:pt>
                <c:pt idx="459">
                  <c:v>0.57196029776674939</c:v>
                </c:pt>
                <c:pt idx="460">
                  <c:v>0.5705445544554455</c:v>
                </c:pt>
                <c:pt idx="461">
                  <c:v>0.57160493827160497</c:v>
                </c:pt>
                <c:pt idx="462">
                  <c:v>0.57266009852216748</c:v>
                </c:pt>
                <c:pt idx="463">
                  <c:v>0.57371007371007376</c:v>
                </c:pt>
                <c:pt idx="464">
                  <c:v>0.57230392156862742</c:v>
                </c:pt>
                <c:pt idx="465">
                  <c:v>0.57090464547677267</c:v>
                </c:pt>
                <c:pt idx="466">
                  <c:v>0.56951219512195117</c:v>
                </c:pt>
                <c:pt idx="467">
                  <c:v>0.56812652068126523</c:v>
                </c:pt>
                <c:pt idx="468">
                  <c:v>0.56674757281553401</c:v>
                </c:pt>
                <c:pt idx="469">
                  <c:v>0.56537530266343827</c:v>
                </c:pt>
                <c:pt idx="470">
                  <c:v>0.56400966183574874</c:v>
                </c:pt>
                <c:pt idx="471">
                  <c:v>0.5626506024096386</c:v>
                </c:pt>
                <c:pt idx="472">
                  <c:v>0.56129807692307687</c:v>
                </c:pt>
                <c:pt idx="473">
                  <c:v>0.55995203836930452</c:v>
                </c:pt>
                <c:pt idx="474">
                  <c:v>0.56100478468899517</c:v>
                </c:pt>
                <c:pt idx="475">
                  <c:v>0.55966587112171839</c:v>
                </c:pt>
                <c:pt idx="476">
                  <c:v>0.56071428571428572</c:v>
                </c:pt>
                <c:pt idx="477">
                  <c:v>0.56175771971496435</c:v>
                </c:pt>
                <c:pt idx="478">
                  <c:v>0.56042654028436023</c:v>
                </c:pt>
                <c:pt idx="479">
                  <c:v>0.5614657210401891</c:v>
                </c:pt>
                <c:pt idx="480">
                  <c:v>0.5625</c:v>
                </c:pt>
                <c:pt idx="481">
                  <c:v>0.56117647058823528</c:v>
                </c:pt>
                <c:pt idx="482">
                  <c:v>0.56220657276995301</c:v>
                </c:pt>
                <c:pt idx="483">
                  <c:v>0.56323185011709598</c:v>
                </c:pt>
                <c:pt idx="484">
                  <c:v>0.56323185011709598</c:v>
                </c:pt>
                <c:pt idx="485">
                  <c:v>0.56425233644859818</c:v>
                </c:pt>
                <c:pt idx="486">
                  <c:v>0.56526806526806528</c:v>
                </c:pt>
                <c:pt idx="487">
                  <c:v>0.56627906976744191</c:v>
                </c:pt>
                <c:pt idx="488">
                  <c:v>0.56728538283062646</c:v>
                </c:pt>
                <c:pt idx="489">
                  <c:v>0.56828703703703709</c:v>
                </c:pt>
                <c:pt idx="490">
                  <c:v>0.56928406466512704</c:v>
                </c:pt>
                <c:pt idx="491">
                  <c:v>0.57027649769585254</c:v>
                </c:pt>
                <c:pt idx="492">
                  <c:v>0.57027649769585254</c:v>
                </c:pt>
                <c:pt idx="493">
                  <c:v>0.57027649769585254</c:v>
                </c:pt>
                <c:pt idx="494">
                  <c:v>0.57126436781609191</c:v>
                </c:pt>
                <c:pt idx="495">
                  <c:v>0.56995412844036697</c:v>
                </c:pt>
                <c:pt idx="496">
                  <c:v>0.57093821510297482</c:v>
                </c:pt>
                <c:pt idx="497">
                  <c:v>0.57191780821917804</c:v>
                </c:pt>
                <c:pt idx="498">
                  <c:v>0.57061503416856496</c:v>
                </c:pt>
                <c:pt idx="499">
                  <c:v>0.57159090909090904</c:v>
                </c:pt>
                <c:pt idx="500">
                  <c:v>0.57256235827664403</c:v>
                </c:pt>
                <c:pt idx="501">
                  <c:v>0.57352941176470584</c:v>
                </c:pt>
                <c:pt idx="502">
                  <c:v>0.57352941176470584</c:v>
                </c:pt>
                <c:pt idx="503">
                  <c:v>0.57223476297968401</c:v>
                </c:pt>
                <c:pt idx="504">
                  <c:v>0.57319819819819817</c:v>
                </c:pt>
                <c:pt idx="505">
                  <c:v>0.57191011235955058</c:v>
                </c:pt>
                <c:pt idx="506">
                  <c:v>0.57191011235955058</c:v>
                </c:pt>
                <c:pt idx="507">
                  <c:v>0.57286995515695072</c:v>
                </c:pt>
                <c:pt idx="508">
                  <c:v>0.57286995515695072</c:v>
                </c:pt>
                <c:pt idx="509">
                  <c:v>0.57158836689038028</c:v>
                </c:pt>
                <c:pt idx="510">
                  <c:v>0.5703125</c:v>
                </c:pt>
                <c:pt idx="511">
                  <c:v>0.5703125</c:v>
                </c:pt>
                <c:pt idx="512">
                  <c:v>0.5703125</c:v>
                </c:pt>
                <c:pt idx="513">
                  <c:v>0.57126948775055675</c:v>
                </c:pt>
                <c:pt idx="514">
                  <c:v>0.57222222222222219</c:v>
                </c:pt>
                <c:pt idx="515">
                  <c:v>0.57206208425720617</c:v>
                </c:pt>
                <c:pt idx="516">
                  <c:v>0.57079646017699115</c:v>
                </c:pt>
                <c:pt idx="517">
                  <c:v>0.57079646017699115</c:v>
                </c:pt>
                <c:pt idx="518">
                  <c:v>0.57174392935982343</c:v>
                </c:pt>
                <c:pt idx="519">
                  <c:v>0.57158590308370039</c:v>
                </c:pt>
                <c:pt idx="520">
                  <c:v>0.57252747252747249</c:v>
                </c:pt>
                <c:pt idx="521">
                  <c:v>0.57346491228070173</c:v>
                </c:pt>
                <c:pt idx="522">
                  <c:v>0.57346491228070173</c:v>
                </c:pt>
                <c:pt idx="523">
                  <c:v>0.57221006564551424</c:v>
                </c:pt>
                <c:pt idx="524">
                  <c:v>0.57314410480349343</c:v>
                </c:pt>
                <c:pt idx="525">
                  <c:v>0.57407407407407407</c:v>
                </c:pt>
                <c:pt idx="526">
                  <c:v>0.57499999999999996</c:v>
                </c:pt>
                <c:pt idx="527">
                  <c:v>0.57592190889370931</c:v>
                </c:pt>
                <c:pt idx="528">
                  <c:v>0.57683982683982682</c:v>
                </c:pt>
                <c:pt idx="529">
                  <c:v>0.57683982683982682</c:v>
                </c:pt>
                <c:pt idx="530">
                  <c:v>0.5755939524838013</c:v>
                </c:pt>
                <c:pt idx="531">
                  <c:v>0.57650862068965514</c:v>
                </c:pt>
                <c:pt idx="532">
                  <c:v>0.57741935483870965</c:v>
                </c:pt>
                <c:pt idx="533">
                  <c:v>0.57618025751072965</c:v>
                </c:pt>
                <c:pt idx="534">
                  <c:v>0.57708779443254821</c:v>
                </c:pt>
                <c:pt idx="535">
                  <c:v>0.57799145299145294</c:v>
                </c:pt>
                <c:pt idx="536">
                  <c:v>0.57675906183368875</c:v>
                </c:pt>
                <c:pt idx="537">
                  <c:v>0.57675906183368875</c:v>
                </c:pt>
                <c:pt idx="538">
                  <c:v>0.57765957446808514</c:v>
                </c:pt>
                <c:pt idx="539">
                  <c:v>0.57855626326963905</c:v>
                </c:pt>
                <c:pt idx="540">
                  <c:v>0.57944915254237284</c:v>
                </c:pt>
                <c:pt idx="541">
                  <c:v>0.58033826638477803</c:v>
                </c:pt>
                <c:pt idx="542">
                  <c:v>0.58122362869198307</c:v>
                </c:pt>
                <c:pt idx="543">
                  <c:v>0.57999999999999996</c:v>
                </c:pt>
                <c:pt idx="544">
                  <c:v>0.58088235294117652</c:v>
                </c:pt>
                <c:pt idx="545">
                  <c:v>0.58176100628930816</c:v>
                </c:pt>
                <c:pt idx="546">
                  <c:v>0.58054393305439334</c:v>
                </c:pt>
                <c:pt idx="547">
                  <c:v>0.58141962421711901</c:v>
                </c:pt>
                <c:pt idx="548">
                  <c:v>0.58229166666666665</c:v>
                </c:pt>
                <c:pt idx="549">
                  <c:v>0.58316008316008316</c:v>
                </c:pt>
                <c:pt idx="550">
                  <c:v>0.5840248962655602</c:v>
                </c:pt>
                <c:pt idx="551">
                  <c:v>0.58488612836438925</c:v>
                </c:pt>
                <c:pt idx="552">
                  <c:v>0.58471074380165289</c:v>
                </c:pt>
                <c:pt idx="553">
                  <c:v>0.58556701030927838</c:v>
                </c:pt>
                <c:pt idx="554">
                  <c:v>0.5864197530864198</c:v>
                </c:pt>
                <c:pt idx="555">
                  <c:v>0.58726899383983577</c:v>
                </c:pt>
                <c:pt idx="556">
                  <c:v>0.58811475409836067</c:v>
                </c:pt>
                <c:pt idx="557">
                  <c:v>0.58895705521472397</c:v>
                </c:pt>
                <c:pt idx="558">
                  <c:v>0.58775510204081638</c:v>
                </c:pt>
                <c:pt idx="559">
                  <c:v>0.58775510204081638</c:v>
                </c:pt>
                <c:pt idx="560">
                  <c:v>0.58859470468431774</c:v>
                </c:pt>
                <c:pt idx="561">
                  <c:v>0.58859470468431774</c:v>
                </c:pt>
                <c:pt idx="562">
                  <c:v>0.58943089430894313</c:v>
                </c:pt>
                <c:pt idx="563">
                  <c:v>0.58823529411764708</c:v>
                </c:pt>
                <c:pt idx="564">
                  <c:v>0.58906882591093113</c:v>
                </c:pt>
                <c:pt idx="565">
                  <c:v>0.58888888888888891</c:v>
                </c:pt>
                <c:pt idx="566">
                  <c:v>0.58971774193548387</c:v>
                </c:pt>
                <c:pt idx="567">
                  <c:v>0.5905432595573441</c:v>
                </c:pt>
                <c:pt idx="568">
                  <c:v>0.59136546184738958</c:v>
                </c:pt>
                <c:pt idx="569">
                  <c:v>0.59218436873747493</c:v>
                </c:pt>
                <c:pt idx="570">
                  <c:v>0.59299999999999997</c:v>
                </c:pt>
                <c:pt idx="571">
                  <c:v>0.59299999999999997</c:v>
                </c:pt>
                <c:pt idx="572">
                  <c:v>0.59381237524950103</c:v>
                </c:pt>
                <c:pt idx="573">
                  <c:v>0.59462151394422313</c:v>
                </c:pt>
                <c:pt idx="574">
                  <c:v>0.59542743538767395</c:v>
                </c:pt>
                <c:pt idx="575">
                  <c:v>0.59623015873015872</c:v>
                </c:pt>
                <c:pt idx="576">
                  <c:v>0.597029702970297</c:v>
                </c:pt>
                <c:pt idx="577">
                  <c:v>0.59782608695652173</c:v>
                </c:pt>
                <c:pt idx="578">
                  <c:v>0.596646942800789</c:v>
                </c:pt>
                <c:pt idx="579">
                  <c:v>0.59744094488188981</c:v>
                </c:pt>
                <c:pt idx="580">
                  <c:v>0.5982318271119843</c:v>
                </c:pt>
                <c:pt idx="581">
                  <c:v>0.59901960784313724</c:v>
                </c:pt>
                <c:pt idx="582">
                  <c:v>0.59980430528375739</c:v>
                </c:pt>
                <c:pt idx="583">
                  <c:v>0.6005859375</c:v>
                </c:pt>
                <c:pt idx="584">
                  <c:v>0.59941520467836262</c:v>
                </c:pt>
                <c:pt idx="585">
                  <c:v>0.60019455252918286</c:v>
                </c:pt>
                <c:pt idx="586">
                  <c:v>0.60097087378640779</c:v>
                </c:pt>
                <c:pt idx="587">
                  <c:v>0.60174418604651159</c:v>
                </c:pt>
                <c:pt idx="588">
                  <c:v>0.60174418604651159</c:v>
                </c:pt>
                <c:pt idx="589">
                  <c:v>0.60251450676982587</c:v>
                </c:pt>
                <c:pt idx="590">
                  <c:v>0.60328185328185324</c:v>
                </c:pt>
                <c:pt idx="591">
                  <c:v>0.60328185328185324</c:v>
                </c:pt>
                <c:pt idx="592">
                  <c:v>0.60404624277456642</c:v>
                </c:pt>
                <c:pt idx="593">
                  <c:v>0.60480769230769227</c:v>
                </c:pt>
                <c:pt idx="594">
                  <c:v>0.60364683301343569</c:v>
                </c:pt>
                <c:pt idx="595">
                  <c:v>0.60249042145593867</c:v>
                </c:pt>
                <c:pt idx="596">
                  <c:v>0.60249042145593867</c:v>
                </c:pt>
                <c:pt idx="597">
                  <c:v>0.60325047801147225</c:v>
                </c:pt>
                <c:pt idx="598">
                  <c:v>0.60209923664122134</c:v>
                </c:pt>
                <c:pt idx="599">
                  <c:v>0.60285714285714287</c:v>
                </c:pt>
                <c:pt idx="600">
                  <c:v>0.60285714285714287</c:v>
                </c:pt>
                <c:pt idx="601">
                  <c:v>0.60361216730038025</c:v>
                </c:pt>
                <c:pt idx="602">
                  <c:v>0.60436432637571158</c:v>
                </c:pt>
                <c:pt idx="603">
                  <c:v>0.60511363636363635</c:v>
                </c:pt>
                <c:pt idx="604">
                  <c:v>0.60586011342155011</c:v>
                </c:pt>
                <c:pt idx="605">
                  <c:v>0.60660377358490569</c:v>
                </c:pt>
                <c:pt idx="606">
                  <c:v>0.60734463276836159</c:v>
                </c:pt>
                <c:pt idx="607">
                  <c:v>0.60808270676691734</c:v>
                </c:pt>
                <c:pt idx="608">
                  <c:v>0.60881801125703561</c:v>
                </c:pt>
                <c:pt idx="609">
                  <c:v>0.6095505617977528</c:v>
                </c:pt>
                <c:pt idx="610">
                  <c:v>0.60981308411214952</c:v>
                </c:pt>
                <c:pt idx="611">
                  <c:v>0.61054104477611937</c:v>
                </c:pt>
                <c:pt idx="612">
                  <c:v>0.61126629422718803</c:v>
                </c:pt>
                <c:pt idx="613">
                  <c:v>0.61198884758364314</c:v>
                </c:pt>
                <c:pt idx="614">
                  <c:v>0.61270871985157704</c:v>
                </c:pt>
                <c:pt idx="615">
                  <c:v>0.61342592592592593</c:v>
                </c:pt>
                <c:pt idx="616">
                  <c:v>0.61414048059149717</c:v>
                </c:pt>
                <c:pt idx="617">
                  <c:v>0.61485239852398521</c:v>
                </c:pt>
                <c:pt idx="618">
                  <c:v>0.61556169429097607</c:v>
                </c:pt>
                <c:pt idx="619">
                  <c:v>0.61626838235294112</c:v>
                </c:pt>
                <c:pt idx="620">
                  <c:v>0.6169724770642202</c:v>
                </c:pt>
                <c:pt idx="621">
                  <c:v>0.6176739926739927</c:v>
                </c:pt>
                <c:pt idx="622">
                  <c:v>0.61837294332723947</c:v>
                </c:pt>
                <c:pt idx="623">
                  <c:v>0.61906934306569339</c:v>
                </c:pt>
                <c:pt idx="624">
                  <c:v>0.61885245901639341</c:v>
                </c:pt>
                <c:pt idx="625">
                  <c:v>0.61954545454545451</c:v>
                </c:pt>
                <c:pt idx="626">
                  <c:v>0.62023593466424687</c:v>
                </c:pt>
                <c:pt idx="627">
                  <c:v>0.62023593466424687</c:v>
                </c:pt>
                <c:pt idx="628">
                  <c:v>0.62092391304347827</c:v>
                </c:pt>
                <c:pt idx="629">
                  <c:v>0.62160940325497283</c:v>
                </c:pt>
                <c:pt idx="630">
                  <c:v>0.62229241877256314</c:v>
                </c:pt>
                <c:pt idx="631">
                  <c:v>0.62117117117117115</c:v>
                </c:pt>
                <c:pt idx="632">
                  <c:v>0.62005395683453235</c:v>
                </c:pt>
                <c:pt idx="633">
                  <c:v>0.62005395683453235</c:v>
                </c:pt>
                <c:pt idx="634">
                  <c:v>0.62073608617594256</c:v>
                </c:pt>
                <c:pt idx="635">
                  <c:v>0.62096774193548387</c:v>
                </c:pt>
                <c:pt idx="636">
                  <c:v>0.62164579606440074</c:v>
                </c:pt>
                <c:pt idx="637">
                  <c:v>0.62232142857142858</c:v>
                </c:pt>
                <c:pt idx="638">
                  <c:v>0.62121212121212122</c:v>
                </c:pt>
                <c:pt idx="639">
                  <c:v>0.62010676156583633</c:v>
                </c:pt>
                <c:pt idx="640">
                  <c:v>0.62010676156583633</c:v>
                </c:pt>
                <c:pt idx="641">
                  <c:v>0.62010676156583633</c:v>
                </c:pt>
                <c:pt idx="642">
                  <c:v>0.62010676156583633</c:v>
                </c:pt>
                <c:pt idx="643">
                  <c:v>0.6190053285968028</c:v>
                </c:pt>
                <c:pt idx="644">
                  <c:v>0.61790780141843971</c:v>
                </c:pt>
                <c:pt idx="645">
                  <c:v>0.61681415929203542</c:v>
                </c:pt>
                <c:pt idx="646">
                  <c:v>0.61749116607773846</c:v>
                </c:pt>
                <c:pt idx="647">
                  <c:v>0.6164021164021164</c:v>
                </c:pt>
                <c:pt idx="648">
                  <c:v>0.6164021164021164</c:v>
                </c:pt>
                <c:pt idx="649">
                  <c:v>0.61531690140845074</c:v>
                </c:pt>
                <c:pt idx="650">
                  <c:v>0.6159929701230229</c:v>
                </c:pt>
                <c:pt idx="651">
                  <c:v>0.6166666666666667</c:v>
                </c:pt>
                <c:pt idx="652">
                  <c:v>0.61558669001751309</c:v>
                </c:pt>
                <c:pt idx="653">
                  <c:v>0.61625874125874125</c:v>
                </c:pt>
                <c:pt idx="654">
                  <c:v>0.61649214659685869</c:v>
                </c:pt>
                <c:pt idx="655">
                  <c:v>0.61716027874564461</c:v>
                </c:pt>
                <c:pt idx="656">
                  <c:v>0.61782608695652175</c:v>
                </c:pt>
                <c:pt idx="657">
                  <c:v>0.61848958333333337</c:v>
                </c:pt>
                <c:pt idx="658">
                  <c:v>0.61785095320623917</c:v>
                </c:pt>
                <c:pt idx="659">
                  <c:v>0.61851211072664358</c:v>
                </c:pt>
                <c:pt idx="660">
                  <c:v>0.61917098445595853</c:v>
                </c:pt>
                <c:pt idx="661">
                  <c:v>0.61917098445595853</c:v>
                </c:pt>
                <c:pt idx="662">
                  <c:v>0.61810344827586206</c:v>
                </c:pt>
                <c:pt idx="663">
                  <c:v>0.61876075731497415</c:v>
                </c:pt>
                <c:pt idx="664">
                  <c:v>0.61855670103092786</c:v>
                </c:pt>
                <c:pt idx="665">
                  <c:v>0.61792452830188682</c:v>
                </c:pt>
                <c:pt idx="666">
                  <c:v>0.61857876712328763</c:v>
                </c:pt>
                <c:pt idx="667">
                  <c:v>0.61923076923076925</c:v>
                </c:pt>
                <c:pt idx="668">
                  <c:v>0.61817406143344711</c:v>
                </c:pt>
                <c:pt idx="669">
                  <c:v>0.618824531516184</c:v>
                </c:pt>
                <c:pt idx="670">
                  <c:v>0.618824531516184</c:v>
                </c:pt>
                <c:pt idx="671">
                  <c:v>0.61947278911564629</c:v>
                </c:pt>
                <c:pt idx="672">
                  <c:v>0.62011884550084895</c:v>
                </c:pt>
                <c:pt idx="673">
                  <c:v>0.62076271186440679</c:v>
                </c:pt>
                <c:pt idx="674">
                  <c:v>0.62140439932318103</c:v>
                </c:pt>
                <c:pt idx="675">
                  <c:v>0.62204391891891897</c:v>
                </c:pt>
                <c:pt idx="676">
                  <c:v>0.62268128161888703</c:v>
                </c:pt>
                <c:pt idx="677">
                  <c:v>0.62331649831649827</c:v>
                </c:pt>
                <c:pt idx="678">
                  <c:v>0.62394957983193278</c:v>
                </c:pt>
                <c:pt idx="679">
                  <c:v>0.62374161073825507</c:v>
                </c:pt>
                <c:pt idx="680">
                  <c:v>0.62437185929648242</c:v>
                </c:pt>
                <c:pt idx="681">
                  <c:v>0.625</c:v>
                </c:pt>
                <c:pt idx="682">
                  <c:v>0.62395659432387307</c:v>
                </c:pt>
                <c:pt idx="683">
                  <c:v>0.62458333333333338</c:v>
                </c:pt>
                <c:pt idx="684">
                  <c:v>0.62437603993344426</c:v>
                </c:pt>
                <c:pt idx="685">
                  <c:v>0.625</c:v>
                </c:pt>
                <c:pt idx="686">
                  <c:v>0.62562189054726369</c:v>
                </c:pt>
                <c:pt idx="687">
                  <c:v>0.6262417218543046</c:v>
                </c:pt>
                <c:pt idx="688">
                  <c:v>0.62685950413223146</c:v>
                </c:pt>
                <c:pt idx="689">
                  <c:v>0.62747524752475248</c:v>
                </c:pt>
                <c:pt idx="690">
                  <c:v>0.62808896210873144</c:v>
                </c:pt>
                <c:pt idx="691">
                  <c:v>0.62870065789473684</c:v>
                </c:pt>
                <c:pt idx="692">
                  <c:v>0.62931034482758619</c:v>
                </c:pt>
                <c:pt idx="693">
                  <c:v>0.62827868852459012</c:v>
                </c:pt>
                <c:pt idx="694">
                  <c:v>0.6288870703764321</c:v>
                </c:pt>
                <c:pt idx="695">
                  <c:v>0.62949346405228757</c:v>
                </c:pt>
                <c:pt idx="696">
                  <c:v>0.62846655791190864</c:v>
                </c:pt>
                <c:pt idx="697">
                  <c:v>0.62907166123778502</c:v>
                </c:pt>
                <c:pt idx="698">
                  <c:v>0.62804878048780488</c:v>
                </c:pt>
                <c:pt idx="699">
                  <c:v>0.62865259740259738</c:v>
                </c:pt>
                <c:pt idx="700">
                  <c:v>0.62925445705024308</c:v>
                </c:pt>
                <c:pt idx="701">
                  <c:v>0.62985436893203883</c:v>
                </c:pt>
                <c:pt idx="702">
                  <c:v>0.63045234248788373</c:v>
                </c:pt>
                <c:pt idx="703">
                  <c:v>0.63104838709677424</c:v>
                </c:pt>
                <c:pt idx="704">
                  <c:v>0.63083735909822869</c:v>
                </c:pt>
                <c:pt idx="705">
                  <c:v>0.63143086816720262</c:v>
                </c:pt>
                <c:pt idx="706">
                  <c:v>0.63041733547351519</c:v>
                </c:pt>
                <c:pt idx="707">
                  <c:v>0.62940705128205132</c:v>
                </c:pt>
                <c:pt idx="708">
                  <c:v>0.63</c:v>
                </c:pt>
                <c:pt idx="709">
                  <c:v>0.63059105431309903</c:v>
                </c:pt>
                <c:pt idx="710">
                  <c:v>0.6311802232854864</c:v>
                </c:pt>
                <c:pt idx="711">
                  <c:v>0.63176751592356684</c:v>
                </c:pt>
                <c:pt idx="712">
                  <c:v>0.63235294117647056</c:v>
                </c:pt>
                <c:pt idx="713">
                  <c:v>0.63293650793650791</c:v>
                </c:pt>
                <c:pt idx="714">
                  <c:v>0.63351822503961963</c:v>
                </c:pt>
                <c:pt idx="715">
                  <c:v>0.63409810126582278</c:v>
                </c:pt>
                <c:pt idx="716">
                  <c:v>0.63467614533965244</c:v>
                </c:pt>
                <c:pt idx="717">
                  <c:v>0.63525236593059942</c:v>
                </c:pt>
                <c:pt idx="718">
                  <c:v>0.63425196850393706</c:v>
                </c:pt>
                <c:pt idx="719">
                  <c:v>0.63482704402515722</c:v>
                </c:pt>
                <c:pt idx="720">
                  <c:v>0.6338304552590267</c:v>
                </c:pt>
                <c:pt idx="721">
                  <c:v>0.63440438871473359</c:v>
                </c:pt>
                <c:pt idx="722">
                  <c:v>0.63497652582159625</c:v>
                </c:pt>
                <c:pt idx="723">
                  <c:v>0.63554687499999996</c:v>
                </c:pt>
                <c:pt idx="724">
                  <c:v>0.63611544461778469</c:v>
                </c:pt>
                <c:pt idx="725">
                  <c:v>0.63668224299065423</c:v>
                </c:pt>
                <c:pt idx="726">
                  <c:v>0.63569206842923798</c:v>
                </c:pt>
                <c:pt idx="727">
                  <c:v>0.63625776397515532</c:v>
                </c:pt>
                <c:pt idx="728">
                  <c:v>0.63527131782945734</c:v>
                </c:pt>
                <c:pt idx="729">
                  <c:v>0.63583591331269351</c:v>
                </c:pt>
                <c:pt idx="730">
                  <c:v>0.63639876352395675</c:v>
                </c:pt>
                <c:pt idx="731">
                  <c:v>0.63541666666666663</c:v>
                </c:pt>
                <c:pt idx="732">
                  <c:v>0.63597842835130969</c:v>
                </c:pt>
                <c:pt idx="733">
                  <c:v>0.6365384615384615</c:v>
                </c:pt>
                <c:pt idx="734">
                  <c:v>0.63709677419354838</c:v>
                </c:pt>
                <c:pt idx="735">
                  <c:v>0.63765337423312884</c:v>
                </c:pt>
                <c:pt idx="736">
                  <c:v>0.6370597243491577</c:v>
                </c:pt>
                <c:pt idx="737">
                  <c:v>0.63761467889908252</c:v>
                </c:pt>
                <c:pt idx="738">
                  <c:v>0.63816793893129775</c:v>
                </c:pt>
                <c:pt idx="739">
                  <c:v>0.63871951219512191</c:v>
                </c:pt>
                <c:pt idx="740">
                  <c:v>0.63926940639269403</c:v>
                </c:pt>
                <c:pt idx="741">
                  <c:v>0.63981762917933127</c:v>
                </c:pt>
                <c:pt idx="742">
                  <c:v>0.64036418816388463</c:v>
                </c:pt>
                <c:pt idx="743">
                  <c:v>0.64090909090909087</c:v>
                </c:pt>
                <c:pt idx="744">
                  <c:v>0.64145234493192138</c:v>
                </c:pt>
                <c:pt idx="745">
                  <c:v>0.64199395770392753</c:v>
                </c:pt>
                <c:pt idx="746">
                  <c:v>0.64253393665158376</c:v>
                </c:pt>
                <c:pt idx="747">
                  <c:v>0.64307228915662651</c:v>
                </c:pt>
                <c:pt idx="748">
                  <c:v>0.64210526315789473</c:v>
                </c:pt>
                <c:pt idx="749">
                  <c:v>0.64264264264264259</c:v>
                </c:pt>
                <c:pt idx="750">
                  <c:v>0.6431784107946027</c:v>
                </c:pt>
                <c:pt idx="751">
                  <c:v>0.64371257485029942</c:v>
                </c:pt>
                <c:pt idx="752">
                  <c:v>0.64275037369207777</c:v>
                </c:pt>
                <c:pt idx="753">
                  <c:v>0.64328358208955227</c:v>
                </c:pt>
                <c:pt idx="754">
                  <c:v>0.643070044709389</c:v>
                </c:pt>
                <c:pt idx="755">
                  <c:v>0.64360119047619047</c:v>
                </c:pt>
                <c:pt idx="756">
                  <c:v>0.64264487369985146</c:v>
                </c:pt>
                <c:pt idx="757">
                  <c:v>0.64243323442136502</c:v>
                </c:pt>
                <c:pt idx="758">
                  <c:v>0.64296296296296296</c:v>
                </c:pt>
                <c:pt idx="759">
                  <c:v>0.64349112426035504</c:v>
                </c:pt>
                <c:pt idx="760">
                  <c:v>0.64254062038404725</c:v>
                </c:pt>
                <c:pt idx="761">
                  <c:v>0.64306784660766958</c:v>
                </c:pt>
                <c:pt idx="762">
                  <c:v>0.64359351988217972</c:v>
                </c:pt>
                <c:pt idx="763">
                  <c:v>0.64411764705882357</c:v>
                </c:pt>
                <c:pt idx="764">
                  <c:v>0.64464023494860501</c:v>
                </c:pt>
                <c:pt idx="765">
                  <c:v>0.64406158357771259</c:v>
                </c:pt>
                <c:pt idx="766">
                  <c:v>0.64458272327964861</c:v>
                </c:pt>
                <c:pt idx="767">
                  <c:v>0.64510233918128657</c:v>
                </c:pt>
                <c:pt idx="768">
                  <c:v>0.64562043795620438</c:v>
                </c:pt>
                <c:pt idx="769">
                  <c:v>0.6461370262390671</c:v>
                </c:pt>
                <c:pt idx="770">
                  <c:v>0.64665211062590977</c:v>
                </c:pt>
                <c:pt idx="771">
                  <c:v>0.64571220930232553</c:v>
                </c:pt>
                <c:pt idx="772">
                  <c:v>0.64550072568940497</c:v>
                </c:pt>
                <c:pt idx="773">
                  <c:v>0.64601449275362322</c:v>
                </c:pt>
                <c:pt idx="774">
                  <c:v>0.64652677279305359</c:v>
                </c:pt>
                <c:pt idx="775">
                  <c:v>0.64559248554913296</c:v>
                </c:pt>
                <c:pt idx="776">
                  <c:v>0.64610389610389607</c:v>
                </c:pt>
                <c:pt idx="777">
                  <c:v>0.64589337175792505</c:v>
                </c:pt>
                <c:pt idx="778">
                  <c:v>0.64640287769784177</c:v>
                </c:pt>
                <c:pt idx="779">
                  <c:v>0.64691091954022983</c:v>
                </c:pt>
                <c:pt idx="780">
                  <c:v>0.64741750358680061</c:v>
                </c:pt>
                <c:pt idx="781">
                  <c:v>0.64792263610315182</c:v>
                </c:pt>
                <c:pt idx="782">
                  <c:v>0.64771101573676682</c:v>
                </c:pt>
                <c:pt idx="783">
                  <c:v>0.64749999999999996</c:v>
                </c:pt>
                <c:pt idx="784">
                  <c:v>0.64800285306704708</c:v>
                </c:pt>
                <c:pt idx="785">
                  <c:v>0.64850427350427353</c:v>
                </c:pt>
                <c:pt idx="786">
                  <c:v>0.64900426742532002</c:v>
                </c:pt>
                <c:pt idx="787">
                  <c:v>0.64808238636363635</c:v>
                </c:pt>
                <c:pt idx="788">
                  <c:v>0.6471631205673759</c:v>
                </c:pt>
                <c:pt idx="789">
                  <c:v>0.64766288951841355</c:v>
                </c:pt>
                <c:pt idx="790">
                  <c:v>0.6481612446958982</c:v>
                </c:pt>
                <c:pt idx="791">
                  <c:v>0.64865819209039544</c:v>
                </c:pt>
                <c:pt idx="792">
                  <c:v>0.64915373765867423</c:v>
                </c:pt>
                <c:pt idx="793">
                  <c:v>0.64964788732394363</c:v>
                </c:pt>
                <c:pt idx="794">
                  <c:v>0.65014064697608998</c:v>
                </c:pt>
                <c:pt idx="795">
                  <c:v>0.6492275280898876</c:v>
                </c:pt>
                <c:pt idx="796">
                  <c:v>0.64971949509116411</c:v>
                </c:pt>
                <c:pt idx="797">
                  <c:v>0.64880952380952384</c:v>
                </c:pt>
                <c:pt idx="798">
                  <c:v>0.64930069930069934</c:v>
                </c:pt>
                <c:pt idx="799">
                  <c:v>0.64839385474860334</c:v>
                </c:pt>
                <c:pt idx="800">
                  <c:v>0.64888423988842403</c:v>
                </c:pt>
                <c:pt idx="801">
                  <c:v>0.64937325905292476</c:v>
                </c:pt>
                <c:pt idx="802">
                  <c:v>0.64986091794158551</c:v>
                </c:pt>
                <c:pt idx="803">
                  <c:v>0.64965277777777775</c:v>
                </c:pt>
                <c:pt idx="804">
                  <c:v>0.65013869625520115</c:v>
                </c:pt>
                <c:pt idx="805">
                  <c:v>0.65062326869806097</c:v>
                </c:pt>
                <c:pt idx="806">
                  <c:v>0.65110650069156295</c:v>
                </c:pt>
                <c:pt idx="807">
                  <c:v>0.65020718232044195</c:v>
                </c:pt>
                <c:pt idx="808">
                  <c:v>0.65068965517241384</c:v>
                </c:pt>
                <c:pt idx="809">
                  <c:v>0.65082644628099173</c:v>
                </c:pt>
                <c:pt idx="810">
                  <c:v>0.65130674002751032</c:v>
                </c:pt>
                <c:pt idx="811">
                  <c:v>0.65041208791208793</c:v>
                </c:pt>
                <c:pt idx="812">
                  <c:v>0.65089163237311387</c:v>
                </c:pt>
                <c:pt idx="813">
                  <c:v>0.65136986301369859</c:v>
                </c:pt>
                <c:pt idx="814">
                  <c:v>0.65184678522571815</c:v>
                </c:pt>
                <c:pt idx="815">
                  <c:v>0.65232240437158473</c:v>
                </c:pt>
                <c:pt idx="816">
                  <c:v>0.65279672578444747</c:v>
                </c:pt>
                <c:pt idx="817">
                  <c:v>0.65326975476839233</c:v>
                </c:pt>
                <c:pt idx="818">
                  <c:v>0.65238095238095239</c:v>
                </c:pt>
                <c:pt idx="819">
                  <c:v>0.65285326086956519</c:v>
                </c:pt>
                <c:pt idx="820">
                  <c:v>0.65332428765264583</c:v>
                </c:pt>
                <c:pt idx="821">
                  <c:v>0.65379403794037938</c:v>
                </c:pt>
                <c:pt idx="822">
                  <c:v>0.65426251691474968</c:v>
                </c:pt>
                <c:pt idx="823">
                  <c:v>0.65337837837837842</c:v>
                </c:pt>
                <c:pt idx="824">
                  <c:v>0.65384615384615385</c:v>
                </c:pt>
                <c:pt idx="825">
                  <c:v>0.65431266846361191</c:v>
                </c:pt>
                <c:pt idx="826">
                  <c:v>0.65477792732166895</c:v>
                </c:pt>
                <c:pt idx="827">
                  <c:v>0.655241935483871</c:v>
                </c:pt>
                <c:pt idx="828">
                  <c:v>0.65570469798657716</c:v>
                </c:pt>
                <c:pt idx="829">
                  <c:v>0.65616621983914214</c:v>
                </c:pt>
                <c:pt idx="830">
                  <c:v>0.65528781793842039</c:v>
                </c:pt>
                <c:pt idx="831">
                  <c:v>0.65441176470588236</c:v>
                </c:pt>
                <c:pt idx="832">
                  <c:v>0.65487316421895858</c:v>
                </c:pt>
                <c:pt idx="833">
                  <c:v>0.65533333333333332</c:v>
                </c:pt>
                <c:pt idx="834">
                  <c:v>0.65579227696404796</c:v>
                </c:pt>
                <c:pt idx="835">
                  <c:v>0.65625</c:v>
                </c:pt>
                <c:pt idx="836">
                  <c:v>0.65571049136786186</c:v>
                </c:pt>
                <c:pt idx="837">
                  <c:v>0.65616710875331563</c:v>
                </c:pt>
                <c:pt idx="838">
                  <c:v>0.65662251655629134</c:v>
                </c:pt>
                <c:pt idx="839">
                  <c:v>0.65707671957671954</c:v>
                </c:pt>
                <c:pt idx="840">
                  <c:v>0.65620871862615593</c:v>
                </c:pt>
                <c:pt idx="841">
                  <c:v>0.6566622691292876</c:v>
                </c:pt>
                <c:pt idx="842">
                  <c:v>0.65579710144927539</c:v>
                </c:pt>
                <c:pt idx="843">
                  <c:v>0.65625</c:v>
                </c:pt>
                <c:pt idx="844">
                  <c:v>0.65538764783180026</c:v>
                </c:pt>
                <c:pt idx="845">
                  <c:v>0.65583989501312334</c:v>
                </c:pt>
                <c:pt idx="846">
                  <c:v>0.65629095674967231</c:v>
                </c:pt>
                <c:pt idx="847">
                  <c:v>0.65674083769633507</c:v>
                </c:pt>
                <c:pt idx="848">
                  <c:v>0.65718954248366013</c:v>
                </c:pt>
                <c:pt idx="849">
                  <c:v>0.65698433420365532</c:v>
                </c:pt>
                <c:pt idx="850">
                  <c:v>0.65743155149934807</c:v>
                </c:pt>
                <c:pt idx="851">
                  <c:v>0.65787760416666663</c:v>
                </c:pt>
                <c:pt idx="852">
                  <c:v>0.65767230169050717</c:v>
                </c:pt>
                <c:pt idx="853">
                  <c:v>0.65746753246753242</c:v>
                </c:pt>
                <c:pt idx="854">
                  <c:v>0.6566147859922179</c:v>
                </c:pt>
                <c:pt idx="855">
                  <c:v>0.65705958549222798</c:v>
                </c:pt>
                <c:pt idx="856">
                  <c:v>0.65750323415265199</c:v>
                </c:pt>
                <c:pt idx="857">
                  <c:v>0.65794573643410847</c:v>
                </c:pt>
                <c:pt idx="858">
                  <c:v>0.65709677419354839</c:v>
                </c:pt>
                <c:pt idx="859">
                  <c:v>0.65753865979381443</c:v>
                </c:pt>
                <c:pt idx="860">
                  <c:v>0.65797940797940802</c:v>
                </c:pt>
                <c:pt idx="861">
                  <c:v>0.65841902313624678</c:v>
                </c:pt>
                <c:pt idx="862">
                  <c:v>0.65885750962772782</c:v>
                </c:pt>
                <c:pt idx="863">
                  <c:v>0.65929487179487178</c:v>
                </c:pt>
                <c:pt idx="864">
                  <c:v>0.65845070422535212</c:v>
                </c:pt>
                <c:pt idx="865">
                  <c:v>0.65760869565217395</c:v>
                </c:pt>
                <c:pt idx="866">
                  <c:v>0.65804597701149425</c:v>
                </c:pt>
                <c:pt idx="867">
                  <c:v>0.65720663265306123</c:v>
                </c:pt>
                <c:pt idx="868">
                  <c:v>0.65764331210191085</c:v>
                </c:pt>
                <c:pt idx="869">
                  <c:v>0.65680661577608146</c:v>
                </c:pt>
                <c:pt idx="870">
                  <c:v>0.6572426937738246</c:v>
                </c:pt>
                <c:pt idx="871">
                  <c:v>0.65640862944162437</c:v>
                </c:pt>
                <c:pt idx="872">
                  <c:v>0.65684410646387836</c:v>
                </c:pt>
                <c:pt idx="873">
                  <c:v>0.65727848101265818</c:v>
                </c:pt>
                <c:pt idx="874">
                  <c:v>0.65771175726927944</c:v>
                </c:pt>
                <c:pt idx="875">
                  <c:v>0.65814393939393945</c:v>
                </c:pt>
                <c:pt idx="876">
                  <c:v>0.65731399747793195</c:v>
                </c:pt>
                <c:pt idx="877">
                  <c:v>0.65774559193954663</c:v>
                </c:pt>
                <c:pt idx="878">
                  <c:v>0.65817610062893084</c:v>
                </c:pt>
                <c:pt idx="879">
                  <c:v>0.65829145728643212</c:v>
                </c:pt>
                <c:pt idx="880">
                  <c:v>0.65872020075282312</c:v>
                </c:pt>
                <c:pt idx="881">
                  <c:v>0.65914786967418548</c:v>
                </c:pt>
                <c:pt idx="882">
                  <c:v>0.65957446808510634</c:v>
                </c:pt>
                <c:pt idx="883">
                  <c:v>0.66</c:v>
                </c:pt>
                <c:pt idx="884">
                  <c:v>0.66042446941323341</c:v>
                </c:pt>
                <c:pt idx="885">
                  <c:v>0.6608478802992519</c:v>
                </c:pt>
                <c:pt idx="886">
                  <c:v>0.66127023661270234</c:v>
                </c:pt>
                <c:pt idx="887">
                  <c:v>0.6616915422885572</c:v>
                </c:pt>
                <c:pt idx="888">
                  <c:v>0.66211180124223601</c:v>
                </c:pt>
                <c:pt idx="889">
                  <c:v>0.66253101736972708</c:v>
                </c:pt>
                <c:pt idx="890">
                  <c:v>0.66294919454770751</c:v>
                </c:pt>
                <c:pt idx="891">
                  <c:v>0.6633663366336634</c:v>
                </c:pt>
                <c:pt idx="892">
                  <c:v>0.66378244746600745</c:v>
                </c:pt>
                <c:pt idx="893">
                  <c:v>0.66419753086419753</c:v>
                </c:pt>
                <c:pt idx="894">
                  <c:v>0.66461159062885322</c:v>
                </c:pt>
                <c:pt idx="895">
                  <c:v>0.66502463054187189</c:v>
                </c:pt>
                <c:pt idx="896">
                  <c:v>0.66543665436654365</c:v>
                </c:pt>
                <c:pt idx="897">
                  <c:v>0.66584766584766586</c:v>
                </c:pt>
                <c:pt idx="898">
                  <c:v>0.66625766871165648</c:v>
                </c:pt>
                <c:pt idx="899">
                  <c:v>0.66666666666666663</c:v>
                </c:pt>
                <c:pt idx="900">
                  <c:v>0.66646266829865364</c:v>
                </c:pt>
                <c:pt idx="901">
                  <c:v>0.66687041564792171</c:v>
                </c:pt>
                <c:pt idx="902">
                  <c:v>0.66727716727716724</c:v>
                </c:pt>
                <c:pt idx="903">
                  <c:v>0.66768292682926833</c:v>
                </c:pt>
                <c:pt idx="904">
                  <c:v>0.66747868453105963</c:v>
                </c:pt>
                <c:pt idx="905">
                  <c:v>0.66666666666666663</c:v>
                </c:pt>
                <c:pt idx="906">
                  <c:v>0.66585662211421626</c:v>
                </c:pt>
                <c:pt idx="907">
                  <c:v>0.66626213592233008</c:v>
                </c:pt>
                <c:pt idx="908">
                  <c:v>0.66666666666666663</c:v>
                </c:pt>
                <c:pt idx="909">
                  <c:v>0.66707021791767551</c:v>
                </c:pt>
                <c:pt idx="910">
                  <c:v>0.66747279322853692</c:v>
                </c:pt>
                <c:pt idx="911">
                  <c:v>0.66787439613526567</c:v>
                </c:pt>
                <c:pt idx="912">
                  <c:v>0.6670687575392038</c:v>
                </c:pt>
                <c:pt idx="913">
                  <c:v>0.66746987951807224</c:v>
                </c:pt>
                <c:pt idx="914">
                  <c:v>0.66726835138387486</c:v>
                </c:pt>
                <c:pt idx="915">
                  <c:v>0.66766826923076927</c:v>
                </c:pt>
                <c:pt idx="916">
                  <c:v>0.66806722689075626</c:v>
                </c:pt>
                <c:pt idx="917">
                  <c:v>0.66846522781774576</c:v>
                </c:pt>
                <c:pt idx="918">
                  <c:v>0.66886227544910182</c:v>
                </c:pt>
                <c:pt idx="919">
                  <c:v>0.6680622009569378</c:v>
                </c:pt>
                <c:pt idx="920">
                  <c:v>0.6684587813620072</c:v>
                </c:pt>
                <c:pt idx="921">
                  <c:v>0.66885441527446299</c:v>
                </c:pt>
                <c:pt idx="922">
                  <c:v>0.6686531585220501</c:v>
                </c:pt>
                <c:pt idx="923">
                  <c:v>0.669047619047619</c:v>
                </c:pt>
                <c:pt idx="924">
                  <c:v>0.66825208085612364</c:v>
                </c:pt>
                <c:pt idx="925">
                  <c:v>0.66864608076009502</c:v>
                </c:pt>
                <c:pt idx="926">
                  <c:v>0.66903914590747326</c:v>
                </c:pt>
                <c:pt idx="927">
                  <c:v>0.66824644549763035</c:v>
                </c:pt>
                <c:pt idx="928">
                  <c:v>0.66863905325443784</c:v>
                </c:pt>
                <c:pt idx="929">
                  <c:v>0.66903073286052006</c:v>
                </c:pt>
                <c:pt idx="930">
                  <c:v>0.66912632821723728</c:v>
                </c:pt>
                <c:pt idx="931">
                  <c:v>0.66951650943396224</c:v>
                </c:pt>
                <c:pt idx="932">
                  <c:v>0.66872791519434627</c:v>
                </c:pt>
                <c:pt idx="933">
                  <c:v>0.66794117647058826</c:v>
                </c:pt>
                <c:pt idx="934">
                  <c:v>0.668331374853114</c:v>
                </c:pt>
                <c:pt idx="935">
                  <c:v>0.66872065727699526</c:v>
                </c:pt>
                <c:pt idx="936">
                  <c:v>0.6691090269636577</c:v>
                </c:pt>
                <c:pt idx="937">
                  <c:v>0.66949648711943799</c:v>
                </c:pt>
                <c:pt idx="938">
                  <c:v>0.6687134502923977</c:v>
                </c:pt>
                <c:pt idx="939">
                  <c:v>0.66910046728971961</c:v>
                </c:pt>
                <c:pt idx="940">
                  <c:v>0.66831971995332551</c:v>
                </c:pt>
                <c:pt idx="941">
                  <c:v>0.66870629370629375</c:v>
                </c:pt>
                <c:pt idx="942">
                  <c:v>0.66821885913853318</c:v>
                </c:pt>
                <c:pt idx="943">
                  <c:v>0.66860465116279066</c:v>
                </c:pt>
                <c:pt idx="944">
                  <c:v>0.66898954703832758</c:v>
                </c:pt>
                <c:pt idx="945">
                  <c:v>0.6682134570765661</c:v>
                </c:pt>
                <c:pt idx="946">
                  <c:v>0.66859791425260717</c:v>
                </c:pt>
                <c:pt idx="947">
                  <c:v>0.66782407407407407</c:v>
                </c:pt>
                <c:pt idx="948">
                  <c:v>0.66820809248554913</c:v>
                </c:pt>
                <c:pt idx="949">
                  <c:v>0.6685912240184757</c:v>
                </c:pt>
                <c:pt idx="950">
                  <c:v>0.66839677047289503</c:v>
                </c:pt>
                <c:pt idx="951">
                  <c:v>0.66762672811059909</c:v>
                </c:pt>
                <c:pt idx="952">
                  <c:v>0.66800920598388958</c:v>
                </c:pt>
                <c:pt idx="953">
                  <c:v>0.66839080459770117</c:v>
                </c:pt>
                <c:pt idx="954">
                  <c:v>0.6676234213547646</c:v>
                </c:pt>
                <c:pt idx="955">
                  <c:v>0.66800458715596334</c:v>
                </c:pt>
                <c:pt idx="956">
                  <c:v>0.66838487972508587</c:v>
                </c:pt>
                <c:pt idx="957">
                  <c:v>0.66876430205949655</c:v>
                </c:pt>
                <c:pt idx="958">
                  <c:v>0.66914285714285715</c:v>
                </c:pt>
                <c:pt idx="959">
                  <c:v>0.66952054794520544</c:v>
                </c:pt>
                <c:pt idx="960">
                  <c:v>0.66989737742303301</c:v>
                </c:pt>
                <c:pt idx="961">
                  <c:v>0.66970387243735763</c:v>
                </c:pt>
                <c:pt idx="962">
                  <c:v>0.67007963594994313</c:v>
                </c:pt>
                <c:pt idx="963">
                  <c:v>0.67045454545454541</c:v>
                </c:pt>
                <c:pt idx="964">
                  <c:v>0.6708286038592508</c:v>
                </c:pt>
                <c:pt idx="965">
                  <c:v>0.67120181405895696</c:v>
                </c:pt>
                <c:pt idx="966">
                  <c:v>0.67157417893544735</c:v>
                </c:pt>
                <c:pt idx="967">
                  <c:v>0.670814479638009</c:v>
                </c:pt>
                <c:pt idx="968">
                  <c:v>0.67118644067796607</c:v>
                </c:pt>
                <c:pt idx="969">
                  <c:v>0.67155756207674944</c:v>
                </c:pt>
                <c:pt idx="970">
                  <c:v>0.67192784667418259</c:v>
                </c:pt>
                <c:pt idx="971">
                  <c:v>0.67229729729729726</c:v>
                </c:pt>
                <c:pt idx="972">
                  <c:v>0.67266591676040499</c:v>
                </c:pt>
                <c:pt idx="973">
                  <c:v>0.67303370786516858</c:v>
                </c:pt>
                <c:pt idx="974">
                  <c:v>0.67340067340067344</c:v>
                </c:pt>
                <c:pt idx="975">
                  <c:v>0.67376681614349776</c:v>
                </c:pt>
                <c:pt idx="976">
                  <c:v>0.67301231802911532</c:v>
                </c:pt>
                <c:pt idx="977">
                  <c:v>0.67337807606263977</c:v>
                </c:pt>
                <c:pt idx="978">
                  <c:v>0.67318435754189943</c:v>
                </c:pt>
                <c:pt idx="979">
                  <c:v>0.6724330357142857</c:v>
                </c:pt>
                <c:pt idx="980">
                  <c:v>0.67168338907469338</c:v>
                </c:pt>
                <c:pt idx="981">
                  <c:v>0.67093541202672602</c:v>
                </c:pt>
                <c:pt idx="982">
                  <c:v>0.67130144605116793</c:v>
                </c:pt>
                <c:pt idx="983">
                  <c:v>0.67166666666666663</c:v>
                </c:pt>
                <c:pt idx="984">
                  <c:v>0.67092119866814648</c:v>
                </c:pt>
                <c:pt idx="985">
                  <c:v>0.67128603104212858</c:v>
                </c:pt>
                <c:pt idx="986">
                  <c:v>0.6705426356589147</c:v>
                </c:pt>
                <c:pt idx="987">
                  <c:v>0.66980088495575218</c:v>
                </c:pt>
                <c:pt idx="988">
                  <c:v>0.67016574585635358</c:v>
                </c:pt>
                <c:pt idx="989">
                  <c:v>0.67052980132450335</c:v>
                </c:pt>
                <c:pt idx="990">
                  <c:v>0.66979051819184121</c:v>
                </c:pt>
                <c:pt idx="991">
                  <c:v>0.67015418502202639</c:v>
                </c:pt>
                <c:pt idx="992">
                  <c:v>0.67051705170517051</c:v>
                </c:pt>
                <c:pt idx="993">
                  <c:v>0.67087912087912083</c:v>
                </c:pt>
                <c:pt idx="994">
                  <c:v>0.67124039517014267</c:v>
                </c:pt>
                <c:pt idx="995">
                  <c:v>0.67050438596491224</c:v>
                </c:pt>
                <c:pt idx="996">
                  <c:v>0.67059145673603504</c:v>
                </c:pt>
                <c:pt idx="997">
                  <c:v>0.6709518599562363</c:v>
                </c:pt>
                <c:pt idx="998">
                  <c:v>0.67021857923497263</c:v>
                </c:pt>
                <c:pt idx="999">
                  <c:v>0.67057860262008728</c:v>
                </c:pt>
                <c:pt idx="1000">
                  <c:v>0.67093784078516905</c:v>
                </c:pt>
                <c:pt idx="1001">
                  <c:v>0.67020697167755994</c:v>
                </c:pt>
                <c:pt idx="1002">
                  <c:v>0.67002176278563652</c:v>
                </c:pt>
                <c:pt idx="1003">
                  <c:v>0.67038043478260867</c:v>
                </c:pt>
                <c:pt idx="1004">
                  <c:v>0.66965255157437564</c:v>
                </c:pt>
                <c:pt idx="1005">
                  <c:v>0.67001084598698479</c:v>
                </c:pt>
                <c:pt idx="1006">
                  <c:v>0.67036836403033584</c:v>
                </c:pt>
                <c:pt idx="1007">
                  <c:v>0.6696428571428571</c:v>
                </c:pt>
                <c:pt idx="1008">
                  <c:v>0.67</c:v>
                </c:pt>
                <c:pt idx="1009">
                  <c:v>0.67035637149028082</c:v>
                </c:pt>
                <c:pt idx="1010">
                  <c:v>0.67071197411003236</c:v>
                </c:pt>
                <c:pt idx="1011">
                  <c:v>0.66998922413793105</c:v>
                </c:pt>
                <c:pt idx="1012">
                  <c:v>0.67034445640473628</c:v>
                </c:pt>
                <c:pt idx="1013">
                  <c:v>0.67069892473118276</c:v>
                </c:pt>
                <c:pt idx="1014">
                  <c:v>0.66997851772287864</c:v>
                </c:pt>
                <c:pt idx="1015">
                  <c:v>0.66925965665236054</c:v>
                </c:pt>
                <c:pt idx="1016">
                  <c:v>0.66854233654876738</c:v>
                </c:pt>
                <c:pt idx="1017">
                  <c:v>0.66889721627408993</c:v>
                </c:pt>
                <c:pt idx="1018">
                  <c:v>0.66925133689839578</c:v>
                </c:pt>
                <c:pt idx="1019">
                  <c:v>0.66960470085470081</c:v>
                </c:pt>
                <c:pt idx="1020">
                  <c:v>0.66995731056563501</c:v>
                </c:pt>
                <c:pt idx="1021">
                  <c:v>0.67030916844349675</c:v>
                </c:pt>
                <c:pt idx="1022">
                  <c:v>0.67066027689030883</c:v>
                </c:pt>
                <c:pt idx="1023">
                  <c:v>0.67047872340425529</c:v>
                </c:pt>
                <c:pt idx="1024">
                  <c:v>0.67082890541976625</c:v>
                </c:pt>
                <c:pt idx="1025">
                  <c:v>0.67117834394904463</c:v>
                </c:pt>
                <c:pt idx="1026">
                  <c:v>0.67099681866383887</c:v>
                </c:pt>
                <c:pt idx="1027">
                  <c:v>0.67134533898305082</c:v>
                </c:pt>
                <c:pt idx="1028">
                  <c:v>0.67063492063492058</c:v>
                </c:pt>
                <c:pt idx="1029">
                  <c:v>0.67098308668076112</c:v>
                </c:pt>
                <c:pt idx="1030">
                  <c:v>0.67027455121436119</c:v>
                </c:pt>
                <c:pt idx="1031">
                  <c:v>0.66956751054852326</c:v>
                </c:pt>
                <c:pt idx="1032">
                  <c:v>0.66886195995785036</c:v>
                </c:pt>
                <c:pt idx="1033">
                  <c:v>0.66921052631578948</c:v>
                </c:pt>
                <c:pt idx="1034">
                  <c:v>0.66955835962145105</c:v>
                </c:pt>
                <c:pt idx="1035">
                  <c:v>0.6699054621848739</c:v>
                </c:pt>
                <c:pt idx="1036">
                  <c:v>0.67025183630640084</c:v>
                </c:pt>
                <c:pt idx="1037">
                  <c:v>0.67059748427672961</c:v>
                </c:pt>
                <c:pt idx="1038">
                  <c:v>0.6709424083769634</c:v>
                </c:pt>
                <c:pt idx="1039">
                  <c:v>0.67128661087866104</c:v>
                </c:pt>
                <c:pt idx="1040">
                  <c:v>0.67163009404388718</c:v>
                </c:pt>
                <c:pt idx="1041">
                  <c:v>0.67092901878914402</c:v>
                </c:pt>
                <c:pt idx="1042">
                  <c:v>0.67127215849843591</c:v>
                </c:pt>
                <c:pt idx="1043">
                  <c:v>0.67161458333333335</c:v>
                </c:pt>
                <c:pt idx="1044">
                  <c:v>0.6719562955254943</c:v>
                </c:pt>
                <c:pt idx="1045">
                  <c:v>0.67229729729729726</c:v>
                </c:pt>
                <c:pt idx="1046">
                  <c:v>0.6726375908618899</c:v>
                </c:pt>
                <c:pt idx="1047">
                  <c:v>0.67193983402489632</c:v>
                </c:pt>
                <c:pt idx="1048">
                  <c:v>0.67227979274611394</c:v>
                </c:pt>
                <c:pt idx="1049">
                  <c:v>0.67210144927536231</c:v>
                </c:pt>
                <c:pt idx="1050">
                  <c:v>0.67244053774560497</c:v>
                </c:pt>
                <c:pt idx="1051">
                  <c:v>0.67277892561983466</c:v>
                </c:pt>
                <c:pt idx="1052">
                  <c:v>0.67260061919504643</c:v>
                </c:pt>
                <c:pt idx="1053">
                  <c:v>0.67242268041237119</c:v>
                </c:pt>
                <c:pt idx="1054">
                  <c:v>0.67276004119464472</c:v>
                </c:pt>
                <c:pt idx="1055">
                  <c:v>0.67309670781893005</c:v>
                </c:pt>
                <c:pt idx="1056">
                  <c:v>0.67343268242548815</c:v>
                </c:pt>
                <c:pt idx="1057">
                  <c:v>0.67376796714579057</c:v>
                </c:pt>
                <c:pt idx="1058">
                  <c:v>0.67410256410256408</c:v>
                </c:pt>
                <c:pt idx="1059">
                  <c:v>0.67443647540983609</c:v>
                </c:pt>
                <c:pt idx="1060">
                  <c:v>0.67476970317297846</c:v>
                </c:pt>
                <c:pt idx="1061">
                  <c:v>0.67510224948875253</c:v>
                </c:pt>
                <c:pt idx="1062">
                  <c:v>0.67543411644535245</c:v>
                </c:pt>
                <c:pt idx="1063">
                  <c:v>0.67576530612244901</c:v>
                </c:pt>
                <c:pt idx="1064">
                  <c:v>0.67609582059123341</c:v>
                </c:pt>
                <c:pt idx="1065">
                  <c:v>0.6764256619144603</c:v>
                </c:pt>
                <c:pt idx="1066">
                  <c:v>0.67675483214649035</c:v>
                </c:pt>
                <c:pt idx="1067">
                  <c:v>0.67606707317073167</c:v>
                </c:pt>
                <c:pt idx="1068">
                  <c:v>0.67639593908629436</c:v>
                </c:pt>
                <c:pt idx="1069">
                  <c:v>0.67672413793103448</c:v>
                </c:pt>
                <c:pt idx="1070">
                  <c:v>0.67705167173252279</c:v>
                </c:pt>
                <c:pt idx="1071">
                  <c:v>0.67636639676113364</c:v>
                </c:pt>
                <c:pt idx="1072">
                  <c:v>0.67568250758341764</c:v>
                </c:pt>
                <c:pt idx="1073">
                  <c:v>0.67500000000000004</c:v>
                </c:pt>
                <c:pt idx="1074">
                  <c:v>0.67431886982845612</c:v>
                </c:pt>
                <c:pt idx="1075">
                  <c:v>0.67464717741935487</c:v>
                </c:pt>
                <c:pt idx="1076">
                  <c:v>0.67396777442094657</c:v>
                </c:pt>
                <c:pt idx="1077">
                  <c:v>0.67429577464788737</c:v>
                </c:pt>
                <c:pt idx="1078">
                  <c:v>0.67462311557788945</c:v>
                </c:pt>
                <c:pt idx="1079">
                  <c:v>0.67444779116465858</c:v>
                </c:pt>
                <c:pt idx="1080">
                  <c:v>0.67477432296890671</c:v>
                </c:pt>
                <c:pt idx="1081">
                  <c:v>0.67510020040080165</c:v>
                </c:pt>
                <c:pt idx="1082">
                  <c:v>0.67492492492492495</c:v>
                </c:pt>
                <c:pt idx="1083">
                  <c:v>0.67525000000000002</c:v>
                </c:pt>
                <c:pt idx="1084">
                  <c:v>0.6755744255744256</c:v>
                </c:pt>
                <c:pt idx="1085">
                  <c:v>0.67589820359281438</c:v>
                </c:pt>
                <c:pt idx="1086">
                  <c:v>0.67622133599202394</c:v>
                </c:pt>
                <c:pt idx="1087">
                  <c:v>0.67554780876494025</c:v>
                </c:pt>
                <c:pt idx="1088">
                  <c:v>0.67587064676616915</c:v>
                </c:pt>
                <c:pt idx="1089">
                  <c:v>0.67619284294234594</c:v>
                </c:pt>
                <c:pt idx="1090">
                  <c:v>0.67552135054617679</c:v>
                </c:pt>
                <c:pt idx="1091">
                  <c:v>0.67584325396825395</c:v>
                </c:pt>
                <c:pt idx="1092">
                  <c:v>0.67616451932606536</c:v>
                </c:pt>
                <c:pt idx="1093">
                  <c:v>0.67549504950495054</c:v>
                </c:pt>
                <c:pt idx="1094">
                  <c:v>0.6758160237388724</c:v>
                </c:pt>
                <c:pt idx="1095">
                  <c:v>0.67539525691699609</c:v>
                </c:pt>
                <c:pt idx="1096">
                  <c:v>0.67472852912142156</c:v>
                </c:pt>
                <c:pt idx="1097">
                  <c:v>0.67406311637080862</c:v>
                </c:pt>
                <c:pt idx="1098">
                  <c:v>0.674384236453202</c:v>
                </c:pt>
                <c:pt idx="1099">
                  <c:v>0.67372047244094491</c:v>
                </c:pt>
                <c:pt idx="1100">
                  <c:v>0.6730580137659784</c:v>
                </c:pt>
                <c:pt idx="1101">
                  <c:v>0.67239685658153237</c:v>
                </c:pt>
                <c:pt idx="1102">
                  <c:v>0.67271835132482827</c:v>
                </c:pt>
                <c:pt idx="1103">
                  <c:v>0.67205882352941182</c:v>
                </c:pt>
                <c:pt idx="1104">
                  <c:v>0.67238001958863858</c:v>
                </c:pt>
                <c:pt idx="1105">
                  <c:v>0.6727005870841487</c:v>
                </c:pt>
                <c:pt idx="1106">
                  <c:v>0.67204301075268813</c:v>
                </c:pt>
                <c:pt idx="1107">
                  <c:v>0.67236328125</c:v>
                </c:pt>
                <c:pt idx="1108">
                  <c:v>0.67170731707317077</c:v>
                </c:pt>
                <c:pt idx="1109">
                  <c:v>0.67202729044834308</c:v>
                </c:pt>
                <c:pt idx="1110">
                  <c:v>0.67234664070107109</c:v>
                </c:pt>
                <c:pt idx="1111">
                  <c:v>0.6726653696498055</c:v>
                </c:pt>
                <c:pt idx="1112">
                  <c:v>0.67298347910592804</c:v>
                </c:pt>
                <c:pt idx="1113">
                  <c:v>0.67330097087378638</c:v>
                </c:pt>
                <c:pt idx="1114">
                  <c:v>0.67361784675072744</c:v>
                </c:pt>
                <c:pt idx="1115">
                  <c:v>0.67393410852713176</c:v>
                </c:pt>
                <c:pt idx="1116">
                  <c:v>0.67424975798644726</c:v>
                </c:pt>
                <c:pt idx="1117">
                  <c:v>0.67456479690522242</c:v>
                </c:pt>
                <c:pt idx="1118">
                  <c:v>0.67487922705314007</c:v>
                </c:pt>
                <c:pt idx="1119">
                  <c:v>0.6751930501930502</c:v>
                </c:pt>
                <c:pt idx="1120">
                  <c:v>0.67550626808100289</c:v>
                </c:pt>
                <c:pt idx="1121">
                  <c:v>0.6758188824662813</c:v>
                </c:pt>
                <c:pt idx="1122">
                  <c:v>0.67613089509143409</c:v>
                </c:pt>
                <c:pt idx="1123">
                  <c:v>0.67644230769230773</c:v>
                </c:pt>
                <c:pt idx="1124">
                  <c:v>0.6767531219980788</c:v>
                </c:pt>
                <c:pt idx="1125">
                  <c:v>0.67634357005758161</c:v>
                </c:pt>
                <c:pt idx="1126">
                  <c:v>0.67665388302972196</c:v>
                </c:pt>
                <c:pt idx="1127">
                  <c:v>0.6760057471264368</c:v>
                </c:pt>
                <c:pt idx="1128">
                  <c:v>0.6763157894736842</c:v>
                </c:pt>
                <c:pt idx="1129">
                  <c:v>0.67662523900573612</c:v>
                </c:pt>
                <c:pt idx="1130">
                  <c:v>0.67693409742120347</c:v>
                </c:pt>
                <c:pt idx="1131">
                  <c:v>0.67628816793893132</c:v>
                </c:pt>
                <c:pt idx="1132">
                  <c:v>0.67659675881792181</c:v>
                </c:pt>
                <c:pt idx="1133">
                  <c:v>0.6769047619047619</c:v>
                </c:pt>
                <c:pt idx="1134">
                  <c:v>0.67721217887725971</c:v>
                </c:pt>
                <c:pt idx="1135">
                  <c:v>0.67728136882129275</c:v>
                </c:pt>
                <c:pt idx="1136">
                  <c:v>0.6766381766381766</c:v>
                </c:pt>
                <c:pt idx="1137">
                  <c:v>0.67694497153700195</c:v>
                </c:pt>
                <c:pt idx="1138">
                  <c:v>0.67630331753554507</c:v>
                </c:pt>
                <c:pt idx="1139">
                  <c:v>0.67660984848484851</c:v>
                </c:pt>
                <c:pt idx="1140">
                  <c:v>0.67691579943235569</c:v>
                </c:pt>
                <c:pt idx="1141">
                  <c:v>0.67674858223062384</c:v>
                </c:pt>
                <c:pt idx="1142">
                  <c:v>0.67610953729933898</c:v>
                </c:pt>
                <c:pt idx="1143">
                  <c:v>0.67547169811320751</c:v>
                </c:pt>
                <c:pt idx="1144">
                  <c:v>0.6757775683317625</c:v>
                </c:pt>
                <c:pt idx="1145">
                  <c:v>0.67514124293785316</c:v>
                </c:pt>
                <c:pt idx="1146">
                  <c:v>0.67521166509877706</c:v>
                </c:pt>
                <c:pt idx="1147">
                  <c:v>0.67551691729323304</c:v>
                </c:pt>
                <c:pt idx="1148">
                  <c:v>0.67488262910798125</c:v>
                </c:pt>
                <c:pt idx="1149">
                  <c:v>0.67424953095684803</c:v>
                </c:pt>
                <c:pt idx="1150">
                  <c:v>0.67361761949390819</c:v>
                </c:pt>
                <c:pt idx="1151">
                  <c:v>0.67298689138576784</c:v>
                </c:pt>
                <c:pt idx="1152">
                  <c:v>0.6732927970065482</c:v>
                </c:pt>
                <c:pt idx="1153">
                  <c:v>0.67359813084112152</c:v>
                </c:pt>
                <c:pt idx="1154">
                  <c:v>0.67296918767507008</c:v>
                </c:pt>
                <c:pt idx="1155">
                  <c:v>0.67234141791044777</c:v>
                </c:pt>
                <c:pt idx="1156">
                  <c:v>0.67264678471575023</c:v>
                </c:pt>
                <c:pt idx="1157">
                  <c:v>0.672951582867784</c:v>
                </c:pt>
                <c:pt idx="1158">
                  <c:v>0.67325581395348832</c:v>
                </c:pt>
                <c:pt idx="1159">
                  <c:v>0.67355947955390338</c:v>
                </c:pt>
                <c:pt idx="1160">
                  <c:v>0.67293407613741874</c:v>
                </c:pt>
                <c:pt idx="1161">
                  <c:v>0.67230983302411873</c:v>
                </c:pt>
                <c:pt idx="1162">
                  <c:v>0.67261353104726596</c:v>
                </c:pt>
                <c:pt idx="1163">
                  <c:v>0.67291666666666672</c:v>
                </c:pt>
                <c:pt idx="1164">
                  <c:v>0.67275670675300647</c:v>
                </c:pt>
                <c:pt idx="1165">
                  <c:v>0.67259704251386321</c:v>
                </c:pt>
                <c:pt idx="1166">
                  <c:v>0.67289935364727604</c:v>
                </c:pt>
                <c:pt idx="1167">
                  <c:v>0.67320110701107017</c:v>
                </c:pt>
                <c:pt idx="1168">
                  <c:v>0.67258064516129035</c:v>
                </c:pt>
                <c:pt idx="1169">
                  <c:v>0.67288213627992632</c:v>
                </c:pt>
                <c:pt idx="1170">
                  <c:v>0.67318307267709288</c:v>
                </c:pt>
                <c:pt idx="1171">
                  <c:v>0.67348345588235292</c:v>
                </c:pt>
                <c:pt idx="1172">
                  <c:v>0.6737832874196511</c:v>
                </c:pt>
                <c:pt idx="1173">
                  <c:v>0.67408256880733941</c:v>
                </c:pt>
                <c:pt idx="1174">
                  <c:v>0.67346471127406049</c:v>
                </c:pt>
                <c:pt idx="1175">
                  <c:v>0.67376373626373631</c:v>
                </c:pt>
                <c:pt idx="1176">
                  <c:v>0.67406221408966149</c:v>
                </c:pt>
                <c:pt idx="1177">
                  <c:v>0.67344606946983543</c:v>
                </c:pt>
                <c:pt idx="1178">
                  <c:v>0.67328767123287669</c:v>
                </c:pt>
                <c:pt idx="1179">
                  <c:v>0.67312956204379559</c:v>
                </c:pt>
                <c:pt idx="1180">
                  <c:v>0.67251595259799457</c:v>
                </c:pt>
                <c:pt idx="1181">
                  <c:v>0.67281420765027322</c:v>
                </c:pt>
                <c:pt idx="1182">
                  <c:v>0.67311191992720654</c:v>
                </c:pt>
                <c:pt idx="1183">
                  <c:v>0.67340909090909096</c:v>
                </c:pt>
                <c:pt idx="1184">
                  <c:v>0.67279745685740233</c:v>
                </c:pt>
                <c:pt idx="1185">
                  <c:v>0.6730943738656987</c:v>
                </c:pt>
                <c:pt idx="1186">
                  <c:v>0.67293744333635541</c:v>
                </c:pt>
                <c:pt idx="1187">
                  <c:v>0.67323369565217395</c:v>
                </c:pt>
                <c:pt idx="1188">
                  <c:v>0.67262443438914032</c:v>
                </c:pt>
                <c:pt idx="1189">
                  <c:v>0.6720162748643761</c:v>
                </c:pt>
                <c:pt idx="1190">
                  <c:v>0.67208672086720866</c:v>
                </c:pt>
                <c:pt idx="1191">
                  <c:v>0.67148014440433212</c:v>
                </c:pt>
                <c:pt idx="1192">
                  <c:v>0.67087466185752931</c:v>
                </c:pt>
                <c:pt idx="1193">
                  <c:v>0.6711711711711712</c:v>
                </c:pt>
                <c:pt idx="1194">
                  <c:v>0.67056705670567052</c:v>
                </c:pt>
                <c:pt idx="1195">
                  <c:v>0.66996402877697847</c:v>
                </c:pt>
                <c:pt idx="1196">
                  <c:v>0.67026055705300991</c:v>
                </c:pt>
                <c:pt idx="1197">
                  <c:v>0.67055655296229799</c:v>
                </c:pt>
                <c:pt idx="1198">
                  <c:v>0.67085201793721971</c:v>
                </c:pt>
                <c:pt idx="1199">
                  <c:v>0.67114695340501795</c:v>
                </c:pt>
                <c:pt idx="1200">
                  <c:v>0.67054610564010741</c:v>
                </c:pt>
                <c:pt idx="1201">
                  <c:v>0.67084078711985684</c:v>
                </c:pt>
                <c:pt idx="1202">
                  <c:v>0.67024128686327078</c:v>
                </c:pt>
                <c:pt idx="1203">
                  <c:v>0.67053571428571423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1606</v>
      </c>
      <c r="D2" t="s">
        <v>1217</v>
      </c>
      <c r="E2" t="s">
        <v>1218</v>
      </c>
      <c r="F2" t="s">
        <v>1228</v>
      </c>
      <c r="G2">
        <f ca="1">SUM(H:H)+P5</f>
        <v>760</v>
      </c>
      <c r="H2">
        <f>IF(E2="P1Win",1,0)</f>
        <v>1</v>
      </c>
      <c r="I2">
        <f>IF(E2="Draw",0.5,0)</f>
        <v>0</v>
      </c>
      <c r="J2">
        <f ca="1">SUM(K:K)+P8</f>
        <v>717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0.68928571428571428</v>
      </c>
    </row>
    <row r="3" spans="1:26" x14ac:dyDescent="0.55000000000000004">
      <c r="A3">
        <v>2</v>
      </c>
      <c r="B3">
        <v>2</v>
      </c>
      <c r="C3" t="s">
        <v>1606</v>
      </c>
      <c r="D3" t="s">
        <v>1219</v>
      </c>
      <c r="E3" t="s">
        <v>1218</v>
      </c>
      <c r="F3" t="s">
        <v>1228</v>
      </c>
      <c r="G3">
        <f ca="1">SUM(I:I)+P6</f>
        <v>12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13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0.6517857142857143</v>
      </c>
    </row>
    <row r="4" spans="1:26" x14ac:dyDescent="0.55000000000000004">
      <c r="A4">
        <v>3</v>
      </c>
      <c r="B4">
        <v>3</v>
      </c>
      <c r="C4" t="s">
        <v>1606</v>
      </c>
      <c r="D4" t="s">
        <v>1220</v>
      </c>
      <c r="E4" t="s">
        <v>1433</v>
      </c>
      <c r="F4" t="s">
        <v>1218</v>
      </c>
      <c r="H4">
        <f t="shared" si="4"/>
        <v>0</v>
      </c>
      <c r="I4">
        <f t="shared" si="5"/>
        <v>0.5</v>
      </c>
      <c r="K4">
        <f t="shared" si="6"/>
        <v>0</v>
      </c>
      <c r="L4">
        <f t="shared" si="7"/>
        <v>0</v>
      </c>
      <c r="N4">
        <f ca="1">(SUM(H$2:I4)+SUM(K$2:L4)+SUM(S$2:V4))/(2*(A4-SUM(W$2:W4)))</f>
        <v>0.75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1606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0.75</v>
      </c>
      <c r="P5">
        <f ca="1">SUM(S:S)</f>
        <v>-81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1606</v>
      </c>
      <c r="D6" t="s">
        <v>1222</v>
      </c>
      <c r="E6" t="s">
        <v>1218</v>
      </c>
      <c r="F6" t="s">
        <v>1228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0.75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1606</v>
      </c>
      <c r="D7" t="s">
        <v>1223</v>
      </c>
      <c r="E7" t="s">
        <v>1218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0.8125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1606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0.85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1606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0.875</v>
      </c>
      <c r="P9">
        <f ca="1">SUM(V:V)</f>
        <v>-0.5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1606</v>
      </c>
      <c r="D10" t="s">
        <v>1226</v>
      </c>
      <c r="E10" t="s">
        <v>1228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1606</v>
      </c>
      <c r="D11" t="s">
        <v>1227</v>
      </c>
      <c r="E11" t="s">
        <v>1218</v>
      </c>
      <c r="F11" t="s">
        <v>1228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1606</v>
      </c>
      <c r="D12" t="s">
        <v>1229</v>
      </c>
      <c r="E12" t="s">
        <v>1218</v>
      </c>
      <c r="F12" t="s">
        <v>1228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0.80555555555555558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1606</v>
      </c>
      <c r="D13" t="s">
        <v>1230</v>
      </c>
      <c r="E13" t="s">
        <v>1218</v>
      </c>
      <c r="F13" t="s">
        <v>1228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0.82499999999999996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1606</v>
      </c>
      <c r="D14" t="s">
        <v>1231</v>
      </c>
      <c r="E14" t="s">
        <v>1218</v>
      </c>
      <c r="F14" t="s">
        <v>1228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0.84090909090909094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1606</v>
      </c>
      <c r="D15" t="s">
        <v>1232</v>
      </c>
      <c r="E15" t="s">
        <v>1218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0.8125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1606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0.8125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1606</v>
      </c>
      <c r="D17" t="s">
        <v>1234</v>
      </c>
      <c r="E17" t="s">
        <v>1228</v>
      </c>
      <c r="F17" t="s">
        <v>1218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1606</v>
      </c>
      <c r="D18" t="s">
        <v>1235</v>
      </c>
      <c r="E18" t="s">
        <v>1228</v>
      </c>
      <c r="F18" t="s">
        <v>1433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0.5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1606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1606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1606</v>
      </c>
      <c r="D21" t="s">
        <v>1238</v>
      </c>
      <c r="E21" t="s">
        <v>1228</v>
      </c>
      <c r="F21" t="s">
        <v>1228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1606</v>
      </c>
      <c r="D22" t="s">
        <v>1239</v>
      </c>
      <c r="E22" t="s">
        <v>1218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1606</v>
      </c>
      <c r="D23" t="s">
        <v>1240</v>
      </c>
      <c r="E23" t="s">
        <v>1218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1606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1606</v>
      </c>
      <c r="D25" t="s">
        <v>1242</v>
      </c>
      <c r="E25" t="s">
        <v>1228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1606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1606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1606</v>
      </c>
      <c r="D28" t="s">
        <v>1245</v>
      </c>
      <c r="E28" t="s">
        <v>1218</v>
      </c>
      <c r="F28" t="s">
        <v>1218</v>
      </c>
      <c r="H28">
        <f t="shared" si="4"/>
        <v>1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0.69047619047619047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1606</v>
      </c>
      <c r="D29" t="s">
        <v>1246</v>
      </c>
      <c r="E29" t="s">
        <v>1228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0.65909090909090906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1606</v>
      </c>
      <c r="D30" t="s">
        <v>1247</v>
      </c>
      <c r="E30" t="s">
        <v>1218</v>
      </c>
      <c r="F30" t="s">
        <v>1228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0.67391304347826086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1606</v>
      </c>
      <c r="D31" t="s">
        <v>1248</v>
      </c>
      <c r="E31" t="s">
        <v>1228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0.64583333333333337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1606</v>
      </c>
      <c r="D32" t="s">
        <v>1249</v>
      </c>
      <c r="E32" t="s">
        <v>1228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0.62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1606</v>
      </c>
      <c r="D33" t="s">
        <v>1250</v>
      </c>
      <c r="E33" t="s">
        <v>1228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0.59615384615384615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1606</v>
      </c>
      <c r="D34" t="s">
        <v>1251</v>
      </c>
      <c r="E34" t="s">
        <v>1228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0.57407407407407407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1606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0.57407407407407407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1606</v>
      </c>
      <c r="D36" t="s">
        <v>1253</v>
      </c>
      <c r="E36" t="s">
        <v>1218</v>
      </c>
      <c r="F36" t="s">
        <v>1433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0.5</v>
      </c>
      <c r="N36">
        <f ca="1">(SUM(H$2:I36)+SUM(K$2:L36)+SUM(S$2:V36))/(2*(A36-SUM(W$2:W36)))</f>
        <v>0.5803571428571429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1606</v>
      </c>
      <c r="D37" t="s">
        <v>1254</v>
      </c>
      <c r="E37" t="s">
        <v>1228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0.56034482758620685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1606</v>
      </c>
      <c r="D38" t="s">
        <v>1255</v>
      </c>
      <c r="E38" t="s">
        <v>1228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0.54166666666666663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1606</v>
      </c>
      <c r="D39" t="s">
        <v>1256</v>
      </c>
      <c r="E39" t="s">
        <v>1218</v>
      </c>
      <c r="F39" t="s">
        <v>1228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0.55645161290322576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1606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0.5703125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1606</v>
      </c>
      <c r="D41" t="s">
        <v>1258</v>
      </c>
      <c r="E41" t="s">
        <v>1218</v>
      </c>
      <c r="F41" t="s">
        <v>1228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0.58333333333333337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1606</v>
      </c>
      <c r="D42" t="s">
        <v>1259</v>
      </c>
      <c r="E42" t="s">
        <v>1228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0.56617647058823528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1606</v>
      </c>
      <c r="D43" t="s">
        <v>1260</v>
      </c>
      <c r="E43" t="s">
        <v>1228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0.55000000000000004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1606</v>
      </c>
      <c r="D44" t="s">
        <v>1261</v>
      </c>
      <c r="E44" t="s">
        <v>1218</v>
      </c>
      <c r="F44" t="s">
        <v>1228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0.5625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1606</v>
      </c>
      <c r="D45" t="s">
        <v>1262</v>
      </c>
      <c r="E45" t="s">
        <v>1218</v>
      </c>
      <c r="F45" t="s">
        <v>1228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0.57432432432432434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1606</v>
      </c>
      <c r="D46" t="s">
        <v>1263</v>
      </c>
      <c r="E46" t="s">
        <v>1228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0.55921052631578949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1606</v>
      </c>
      <c r="D47" t="s">
        <v>1264</v>
      </c>
      <c r="E47" t="s">
        <v>1228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0.54487179487179482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1606</v>
      </c>
      <c r="D48" t="s">
        <v>1265</v>
      </c>
      <c r="E48" t="s">
        <v>1218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0.55625000000000002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1606</v>
      </c>
      <c r="D49" t="s">
        <v>1266</v>
      </c>
      <c r="E49" t="s">
        <v>1228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0.54268292682926833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1606</v>
      </c>
      <c r="D50" t="s">
        <v>1267</v>
      </c>
      <c r="E50" t="s">
        <v>1218</v>
      </c>
      <c r="F50" t="s">
        <v>1228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0.5535714285714286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1606</v>
      </c>
      <c r="D51" t="s">
        <v>1268</v>
      </c>
      <c r="E51" t="s">
        <v>1228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0.54069767441860461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1606</v>
      </c>
      <c r="D52" t="s">
        <v>1269</v>
      </c>
      <c r="E52" t="s">
        <v>1218</v>
      </c>
      <c r="F52" t="s">
        <v>1228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0.55113636363636365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1606</v>
      </c>
      <c r="D53" t="s">
        <v>1270</v>
      </c>
      <c r="E53" t="s">
        <v>1228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0.53888888888888886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1606</v>
      </c>
      <c r="D54" t="s">
        <v>1271</v>
      </c>
      <c r="E54" t="s">
        <v>1228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0.52717391304347827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1606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0.52717391304347827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1606</v>
      </c>
      <c r="D56" t="s">
        <v>1273</v>
      </c>
      <c r="E56" t="s">
        <v>1218</v>
      </c>
      <c r="F56" t="s">
        <v>1228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0.53723404255319152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1606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0.53723404255319152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1606</v>
      </c>
      <c r="D58" t="s">
        <v>1275</v>
      </c>
      <c r="E58" t="s">
        <v>1228</v>
      </c>
      <c r="F58" t="s">
        <v>1228</v>
      </c>
      <c r="H58">
        <f t="shared" si="4"/>
        <v>0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0.53645833333333337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1606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0.53645833333333337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1606</v>
      </c>
      <c r="D60" t="s">
        <v>1277</v>
      </c>
      <c r="E60" t="s">
        <v>1218</v>
      </c>
      <c r="F60" t="s">
        <v>1228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0.54591836734693877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1606</v>
      </c>
      <c r="D61" t="s">
        <v>1278</v>
      </c>
      <c r="E61" t="s">
        <v>1228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0.53500000000000003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1606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0.53500000000000003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1606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0.53500000000000003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1606</v>
      </c>
      <c r="D64" t="s">
        <v>1281</v>
      </c>
      <c r="E64" t="s">
        <v>1228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0.52450980392156865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1606</v>
      </c>
      <c r="D65" t="s">
        <v>1282</v>
      </c>
      <c r="E65" t="s">
        <v>1228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0.51442307692307687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1606</v>
      </c>
      <c r="D66" t="s">
        <v>1283</v>
      </c>
      <c r="E66" t="s">
        <v>1228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0.50471698113207553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1606</v>
      </c>
      <c r="D67" t="s">
        <v>1284</v>
      </c>
      <c r="E67" t="s">
        <v>1218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0.50462962962962965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1606</v>
      </c>
      <c r="D68" t="s">
        <v>1285</v>
      </c>
      <c r="E68" t="s">
        <v>1228</v>
      </c>
      <c r="F68" t="s">
        <v>1218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0.49545454545454548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1606</v>
      </c>
      <c r="D69" t="s">
        <v>1286</v>
      </c>
      <c r="E69" t="s">
        <v>1218</v>
      </c>
      <c r="F69" t="s">
        <v>1228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0.5044642857142857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1606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0.5044642857142857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1606</v>
      </c>
      <c r="D71" t="s">
        <v>1288</v>
      </c>
      <c r="E71" t="s">
        <v>1228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0.49561403508771928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1606</v>
      </c>
      <c r="D72" t="s">
        <v>1289</v>
      </c>
      <c r="E72" t="s">
        <v>1218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0.49561403508771928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1606</v>
      </c>
      <c r="D73" t="s">
        <v>1290</v>
      </c>
      <c r="E73" t="s">
        <v>1218</v>
      </c>
      <c r="F73" t="s">
        <v>1228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0.50431034482758619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1606</v>
      </c>
      <c r="D74" t="s">
        <v>1291</v>
      </c>
      <c r="E74" t="s">
        <v>1433</v>
      </c>
      <c r="F74" t="s">
        <v>1218</v>
      </c>
      <c r="H74">
        <f t="shared" si="13"/>
        <v>0</v>
      </c>
      <c r="I74">
        <f t="shared" si="14"/>
        <v>0.5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1606</v>
      </c>
      <c r="D75" t="s">
        <v>1292</v>
      </c>
      <c r="E75" t="s">
        <v>1228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0.49166666666666664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1606</v>
      </c>
      <c r="D76" t="s">
        <v>1293</v>
      </c>
      <c r="E76" t="s">
        <v>1228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0.48360655737704916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1606</v>
      </c>
      <c r="D77" t="s">
        <v>1294</v>
      </c>
      <c r="E77" t="s">
        <v>1228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0.47580645161290325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1606</v>
      </c>
      <c r="D78" t="s">
        <v>1295</v>
      </c>
      <c r="E78" t="s">
        <v>1218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0.47619047619047616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1606</v>
      </c>
      <c r="D79" t="s">
        <v>1296</v>
      </c>
      <c r="E79" t="s">
        <v>1218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0.4765625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1606</v>
      </c>
      <c r="D80" t="s">
        <v>1297</v>
      </c>
      <c r="E80" t="s">
        <v>1228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0.46923076923076923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1606</v>
      </c>
      <c r="D81" t="s">
        <v>1298</v>
      </c>
      <c r="E81" t="s">
        <v>1218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0.46969696969696972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1606</v>
      </c>
      <c r="D82" t="s">
        <v>1299</v>
      </c>
      <c r="E82" t="s">
        <v>1218</v>
      </c>
      <c r="F82" t="s">
        <v>1228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0.47761194029850745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1606</v>
      </c>
      <c r="D83" t="s">
        <v>1300</v>
      </c>
      <c r="E83" t="s">
        <v>1218</v>
      </c>
      <c r="F83" t="s">
        <v>1228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0.48529411764705882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1606</v>
      </c>
      <c r="D84" t="s">
        <v>1301</v>
      </c>
      <c r="E84" t="s">
        <v>1228</v>
      </c>
      <c r="F84" t="s">
        <v>1228</v>
      </c>
      <c r="H84">
        <f t="shared" si="13"/>
        <v>0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0.48550724637681159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1606</v>
      </c>
      <c r="D85" t="s">
        <v>1302</v>
      </c>
      <c r="E85" t="s">
        <v>1228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0.47857142857142859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1606</v>
      </c>
      <c r="D86" t="s">
        <v>1303</v>
      </c>
      <c r="E86" t="s">
        <v>1218</v>
      </c>
      <c r="F86" t="s">
        <v>1228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0.4859154929577465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1606</v>
      </c>
      <c r="D87" t="s">
        <v>1304</v>
      </c>
      <c r="E87" t="s">
        <v>1228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0.47916666666666669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1606</v>
      </c>
      <c r="D88" t="s">
        <v>1305</v>
      </c>
      <c r="E88" t="s">
        <v>1218</v>
      </c>
      <c r="F88" t="s">
        <v>1228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0.4863013698630137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1606</v>
      </c>
      <c r="D89" t="s">
        <v>1306</v>
      </c>
      <c r="E89" t="s">
        <v>1218</v>
      </c>
      <c r="F89" t="s">
        <v>1228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0.49324324324324326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1606</v>
      </c>
      <c r="D90" t="s">
        <v>1307</v>
      </c>
      <c r="E90" t="s">
        <v>1228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0.48666666666666669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1606</v>
      </c>
      <c r="D91" t="s">
        <v>1308</v>
      </c>
      <c r="E91" t="s">
        <v>1228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0.48026315789473684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1606</v>
      </c>
      <c r="D92" t="s">
        <v>1309</v>
      </c>
      <c r="E92" t="s">
        <v>1218</v>
      </c>
      <c r="F92" t="s">
        <v>1228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0.48701298701298701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1606</v>
      </c>
      <c r="D93" t="s">
        <v>1310</v>
      </c>
      <c r="E93" t="s">
        <v>1218</v>
      </c>
      <c r="F93" t="s">
        <v>1228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0.49358974358974361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1606</v>
      </c>
      <c r="D94" t="s">
        <v>1311</v>
      </c>
      <c r="E94" t="s">
        <v>1218</v>
      </c>
      <c r="F94" t="s">
        <v>1228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1606</v>
      </c>
      <c r="D95" t="s">
        <v>1312</v>
      </c>
      <c r="E95" t="s">
        <v>1218</v>
      </c>
      <c r="F95" t="s">
        <v>1228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0.50624999999999998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1606</v>
      </c>
      <c r="D96" t="s">
        <v>1313</v>
      </c>
      <c r="E96" t="s">
        <v>1228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1606</v>
      </c>
      <c r="D97" t="s">
        <v>1314</v>
      </c>
      <c r="E97" t="s">
        <v>1228</v>
      </c>
      <c r="F97" t="s">
        <v>1218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0.49390243902439024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1606</v>
      </c>
      <c r="D98" t="s">
        <v>1315</v>
      </c>
      <c r="E98" t="s">
        <v>1228</v>
      </c>
      <c r="F98" t="s">
        <v>1218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0.48795180722891568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1606</v>
      </c>
      <c r="D99" t="s">
        <v>1316</v>
      </c>
      <c r="E99" t="s">
        <v>1228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0.48214285714285715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1606</v>
      </c>
      <c r="D100" t="s">
        <v>1317</v>
      </c>
      <c r="E100" t="s">
        <v>1218</v>
      </c>
      <c r="F100" t="s">
        <v>1228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0.48823529411764705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1606</v>
      </c>
      <c r="D101" t="s">
        <v>1318</v>
      </c>
      <c r="E101" t="s">
        <v>1218</v>
      </c>
      <c r="F101" t="s">
        <v>1228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0.4941860465116279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1606</v>
      </c>
      <c r="D102" t="s">
        <v>1319</v>
      </c>
      <c r="E102" t="s">
        <v>1228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0.4885057471264368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1606</v>
      </c>
      <c r="D103" t="s">
        <v>1320</v>
      </c>
      <c r="E103" t="s">
        <v>1228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0.48295454545454547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1606</v>
      </c>
      <c r="D104" t="s">
        <v>1321</v>
      </c>
      <c r="E104" t="s">
        <v>1218</v>
      </c>
      <c r="F104" t="s">
        <v>1228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0.4887640449438202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1606</v>
      </c>
      <c r="D105" t="s">
        <v>1322</v>
      </c>
      <c r="E105" t="s">
        <v>1218</v>
      </c>
      <c r="F105" t="s">
        <v>1228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0.49444444444444446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1606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0.48901098901098899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1606</v>
      </c>
      <c r="D107" t="s">
        <v>1324</v>
      </c>
      <c r="E107" t="s">
        <v>1218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0.4891304347826087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1606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0.4891304347826087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1606</v>
      </c>
      <c r="D109" t="s">
        <v>1326</v>
      </c>
      <c r="E109" t="s">
        <v>1228</v>
      </c>
      <c r="F109" t="s">
        <v>1218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0.4838709677419355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1606</v>
      </c>
      <c r="D110" t="s">
        <v>1327</v>
      </c>
      <c r="E110" t="s">
        <v>1228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0.47872340425531917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1606</v>
      </c>
      <c r="D111" t="s">
        <v>1328</v>
      </c>
      <c r="E111" t="s">
        <v>1218</v>
      </c>
      <c r="F111" t="s">
        <v>1228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0.48421052631578948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1606</v>
      </c>
      <c r="D112" t="s">
        <v>1329</v>
      </c>
      <c r="E112" t="s">
        <v>1218</v>
      </c>
      <c r="F112" t="s">
        <v>1228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0.48958333333333331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1606</v>
      </c>
      <c r="D113" t="s">
        <v>1330</v>
      </c>
      <c r="E113" t="s">
        <v>1218</v>
      </c>
      <c r="F113" t="s">
        <v>1228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0.49484536082474229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1606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0.49484536082474229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1606</v>
      </c>
      <c r="D115" t="s">
        <v>1332</v>
      </c>
      <c r="E115" t="s">
        <v>1433</v>
      </c>
      <c r="F115" t="s">
        <v>1433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0.49489795918367346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1606</v>
      </c>
      <c r="D116" t="s">
        <v>1333</v>
      </c>
      <c r="E116" t="s">
        <v>1228</v>
      </c>
      <c r="F116" t="s">
        <v>1218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0.48989898989898989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1606</v>
      </c>
      <c r="D117" t="s">
        <v>1334</v>
      </c>
      <c r="E117" t="s">
        <v>1218</v>
      </c>
      <c r="F117" t="s">
        <v>1228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0.495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1606</v>
      </c>
      <c r="D118" t="s">
        <v>1335</v>
      </c>
      <c r="E118" t="s">
        <v>1433</v>
      </c>
      <c r="F118" t="s">
        <v>1218</v>
      </c>
      <c r="H118">
        <f t="shared" si="13"/>
        <v>0</v>
      </c>
      <c r="I118">
        <f t="shared" si="14"/>
        <v>0.5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0.49257425742574257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1606</v>
      </c>
      <c r="D119" t="s">
        <v>1336</v>
      </c>
      <c r="E119" t="s">
        <v>1228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0.48774509803921567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1606</v>
      </c>
      <c r="D120" t="s">
        <v>1337</v>
      </c>
      <c r="E120" t="s">
        <v>1218</v>
      </c>
      <c r="F120" t="s">
        <v>1228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0.49271844660194175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1606</v>
      </c>
      <c r="D121" t="s">
        <v>1338</v>
      </c>
      <c r="E121" t="s">
        <v>1218</v>
      </c>
      <c r="F121" t="s">
        <v>1228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0.49759615384615385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1606</v>
      </c>
      <c r="D122" t="s">
        <v>1339</v>
      </c>
      <c r="E122" t="s">
        <v>1228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0.49285714285714288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1606</v>
      </c>
      <c r="D123" t="s">
        <v>1340</v>
      </c>
      <c r="E123" t="s">
        <v>1218</v>
      </c>
      <c r="F123" t="s">
        <v>1228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0.49764150943396224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1606</v>
      </c>
      <c r="D124" t="s">
        <v>1341</v>
      </c>
      <c r="E124" t="s">
        <v>1228</v>
      </c>
      <c r="F124" t="s">
        <v>1218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0.4929906542056075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1606</v>
      </c>
      <c r="D125" t="s">
        <v>1342</v>
      </c>
      <c r="E125" t="s">
        <v>1228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0.48842592592592593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1606</v>
      </c>
      <c r="D126" t="s">
        <v>1343</v>
      </c>
      <c r="E126" t="s">
        <v>1228</v>
      </c>
      <c r="F126" t="s">
        <v>1218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0.48394495412844035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1606</v>
      </c>
      <c r="D127" t="s">
        <v>1344</v>
      </c>
      <c r="E127" t="s">
        <v>1228</v>
      </c>
      <c r="F127" t="s">
        <v>1218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0.47954545454545455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1606</v>
      </c>
      <c r="D128" t="s">
        <v>1345</v>
      </c>
      <c r="E128" t="s">
        <v>1228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0.4752252252252252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1606</v>
      </c>
      <c r="D129" t="s">
        <v>1346</v>
      </c>
      <c r="E129" t="s">
        <v>1218</v>
      </c>
      <c r="F129" t="s">
        <v>1228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0.4799107142857143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1606</v>
      </c>
      <c r="D130" t="s">
        <v>1347</v>
      </c>
      <c r="E130" t="s">
        <v>1228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0.47566371681415931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1606</v>
      </c>
      <c r="D131" t="s">
        <v>1348</v>
      </c>
      <c r="E131" t="s">
        <v>1218</v>
      </c>
      <c r="F131" t="s">
        <v>1228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0.48026315789473684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1606</v>
      </c>
      <c r="D132" t="s">
        <v>1349</v>
      </c>
      <c r="E132" t="s">
        <v>1228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0.47608695652173916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1606</v>
      </c>
      <c r="D133" t="s">
        <v>1350</v>
      </c>
      <c r="E133" t="s">
        <v>1228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0.47198275862068967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1606</v>
      </c>
      <c r="D134" t="s">
        <v>1351</v>
      </c>
      <c r="E134" t="s">
        <v>1228</v>
      </c>
      <c r="F134" t="s">
        <v>1218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0.46794871794871795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1606</v>
      </c>
      <c r="D135" t="s">
        <v>1352</v>
      </c>
      <c r="E135" t="s">
        <v>1228</v>
      </c>
      <c r="F135" t="s">
        <v>1218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0.46398305084745761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1606</v>
      </c>
      <c r="D136" t="s">
        <v>1353</v>
      </c>
      <c r="E136" t="s">
        <v>1218</v>
      </c>
      <c r="F136" t="s">
        <v>1228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0.46848739495798319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1606</v>
      </c>
      <c r="D137" t="s">
        <v>1354</v>
      </c>
      <c r="E137" t="s">
        <v>1228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0.46458333333333335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1606</v>
      </c>
      <c r="D138" t="s">
        <v>1355</v>
      </c>
      <c r="E138" t="s">
        <v>1433</v>
      </c>
      <c r="F138" t="s">
        <v>1218</v>
      </c>
      <c r="H138">
        <f t="shared" si="22"/>
        <v>0</v>
      </c>
      <c r="I138">
        <f t="shared" si="23"/>
        <v>0.5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0.46280991735537191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1606</v>
      </c>
      <c r="D139" t="s">
        <v>1356</v>
      </c>
      <c r="E139" t="s">
        <v>1218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0.46311475409836067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1606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0.46747967479674796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1606</v>
      </c>
      <c r="D141" t="s">
        <v>1358</v>
      </c>
      <c r="E141" t="s">
        <v>1218</v>
      </c>
      <c r="F141" t="s">
        <v>1228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0.47177419354838712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1606</v>
      </c>
      <c r="D142" t="s">
        <v>1359</v>
      </c>
      <c r="E142" t="s">
        <v>1218</v>
      </c>
      <c r="F142" t="s">
        <v>1228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0.47599999999999998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1606</v>
      </c>
      <c r="D143" t="s">
        <v>1360</v>
      </c>
      <c r="E143" t="s">
        <v>1228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0.47222222222222221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1606</v>
      </c>
      <c r="D144" t="s">
        <v>1361</v>
      </c>
      <c r="E144" t="s">
        <v>1228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0.46850393700787402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1606</v>
      </c>
      <c r="D145" t="s">
        <v>1362</v>
      </c>
      <c r="E145" t="s">
        <v>1228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0.46484375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1606</v>
      </c>
      <c r="D146" t="s">
        <v>1363</v>
      </c>
      <c r="E146" t="s">
        <v>1218</v>
      </c>
      <c r="F146" t="s">
        <v>1228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0.4689922480620155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1606</v>
      </c>
      <c r="D147" t="s">
        <v>1364</v>
      </c>
      <c r="E147" t="s">
        <v>1218</v>
      </c>
      <c r="F147" t="s">
        <v>1228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0.47307692307692306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1606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0.47709923664122139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1606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0.48106060606060608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1606</v>
      </c>
      <c r="D150" t="s">
        <v>1367</v>
      </c>
      <c r="E150" t="s">
        <v>1218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0.48120300751879697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1606</v>
      </c>
      <c r="D151" t="s">
        <v>1368</v>
      </c>
      <c r="E151" t="s">
        <v>1218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0.48134328358208955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1606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0.48134328358208955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1606</v>
      </c>
      <c r="D153" t="s">
        <v>1370</v>
      </c>
      <c r="E153" t="s">
        <v>1228</v>
      </c>
      <c r="F153" t="s">
        <v>1218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0.4777777777777778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1606</v>
      </c>
      <c r="D154" t="s">
        <v>1371</v>
      </c>
      <c r="E154" t="s">
        <v>1228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0.47426470588235292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1606</v>
      </c>
      <c r="D155" t="s">
        <v>1372</v>
      </c>
      <c r="E155" t="s">
        <v>1228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0.47080291970802918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1606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0.47080291970802918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1606</v>
      </c>
      <c r="D157" t="s">
        <v>1374</v>
      </c>
      <c r="E157" t="s">
        <v>1218</v>
      </c>
      <c r="F157" t="s">
        <v>1228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0.47463768115942029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1606</v>
      </c>
      <c r="D158" t="s">
        <v>1375</v>
      </c>
      <c r="E158" t="s">
        <v>1218</v>
      </c>
      <c r="F158" t="s">
        <v>1228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0.47841726618705038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1606</v>
      </c>
      <c r="D159" t="s">
        <v>1376</v>
      </c>
      <c r="E159" t="s">
        <v>1218</v>
      </c>
      <c r="F159" t="s">
        <v>1228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0.48214285714285715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1606</v>
      </c>
      <c r="D160" t="s">
        <v>1377</v>
      </c>
      <c r="E160" t="s">
        <v>1218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0.48226950354609927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1606</v>
      </c>
      <c r="D161" t="s">
        <v>1378</v>
      </c>
      <c r="E161" t="s">
        <v>1228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0.47887323943661969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1606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0.47887323943661969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1606</v>
      </c>
      <c r="D163" t="s">
        <v>1380</v>
      </c>
      <c r="E163" t="s">
        <v>1218</v>
      </c>
      <c r="F163" t="s">
        <v>1228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0.4825174825174825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1606</v>
      </c>
      <c r="D164" t="s">
        <v>1381</v>
      </c>
      <c r="E164" t="s">
        <v>1218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0.4861111111111111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1606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0.4861111111111111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1606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0.48965517241379308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1606</v>
      </c>
      <c r="D167" t="s">
        <v>1384</v>
      </c>
      <c r="E167" t="s">
        <v>1218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0.48972602739726029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1606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0.49319727891156462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1606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0.4966216216216216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1606</v>
      </c>
      <c r="D170" t="s">
        <v>1387</v>
      </c>
      <c r="E170" t="s">
        <v>1218</v>
      </c>
      <c r="F170" t="s">
        <v>1228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1606</v>
      </c>
      <c r="D171" t="s">
        <v>1388</v>
      </c>
      <c r="E171" t="s">
        <v>1218</v>
      </c>
      <c r="F171" t="s">
        <v>1228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0.5033333333333333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1606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0.5033333333333333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1606</v>
      </c>
      <c r="D173" t="s">
        <v>1390</v>
      </c>
      <c r="E173" t="s">
        <v>1218</v>
      </c>
      <c r="F173" t="s">
        <v>1228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0.50662251655629142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1606</v>
      </c>
      <c r="D174" t="s">
        <v>1391</v>
      </c>
      <c r="E174" t="s">
        <v>1228</v>
      </c>
      <c r="F174" t="s">
        <v>1218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0.50328947368421051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1606</v>
      </c>
      <c r="D175" t="s">
        <v>1392</v>
      </c>
      <c r="E175" t="s">
        <v>1218</v>
      </c>
      <c r="F175" t="s">
        <v>1228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0.50653594771241828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1606</v>
      </c>
      <c r="D176" t="s">
        <v>1393</v>
      </c>
      <c r="E176" t="s">
        <v>1228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0.50324675324675328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1606</v>
      </c>
      <c r="D177" t="s">
        <v>1394</v>
      </c>
      <c r="E177" t="s">
        <v>1218</v>
      </c>
      <c r="F177" t="s">
        <v>1433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0.5</v>
      </c>
      <c r="N177">
        <f ca="1">(SUM(H$2:I177)+SUM(K$2:L177)+SUM(S$2:V177))/(2*(A177-SUM(W$2:W177)))</f>
        <v>0.50483870967741939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1606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0.50801282051282048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1606</v>
      </c>
      <c r="D179" t="s">
        <v>1396</v>
      </c>
      <c r="E179" t="s">
        <v>1228</v>
      </c>
      <c r="F179" t="s">
        <v>1228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0.5079617834394905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1606</v>
      </c>
      <c r="D180" t="s">
        <v>1397</v>
      </c>
      <c r="E180" t="s">
        <v>1218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0.50791139240506333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1606</v>
      </c>
      <c r="D181" t="s">
        <v>1398</v>
      </c>
      <c r="E181" t="s">
        <v>1218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0.51100628930817615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1606</v>
      </c>
      <c r="D182" t="s">
        <v>1399</v>
      </c>
      <c r="E182" t="s">
        <v>1228</v>
      </c>
      <c r="F182" t="s">
        <v>1218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0.5078125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1606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0.51086956521739135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1606</v>
      </c>
      <c r="D184" t="s">
        <v>1401</v>
      </c>
      <c r="E184" t="s">
        <v>1228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0.50771604938271608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1606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0.50771604938271608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1606</v>
      </c>
      <c r="D186" t="s">
        <v>1403</v>
      </c>
      <c r="E186" t="s">
        <v>1228</v>
      </c>
      <c r="F186" t="s">
        <v>1218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0.504601226993865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1606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0.50762195121951215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1606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0.51060606060606062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1606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0.50753012048192769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1606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0.51047904191616766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1606</v>
      </c>
      <c r="D191" t="s">
        <v>1408</v>
      </c>
      <c r="E191" t="s">
        <v>1228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0.50744047619047616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1606</v>
      </c>
      <c r="D192" t="s">
        <v>1409</v>
      </c>
      <c r="E192" t="s">
        <v>1228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0.50443786982248517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1606</v>
      </c>
      <c r="D193" t="s">
        <v>1410</v>
      </c>
      <c r="E193" t="s">
        <v>1218</v>
      </c>
      <c r="F193" t="s">
        <v>1228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0.50735294117647056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1606</v>
      </c>
      <c r="D194" t="s">
        <v>1411</v>
      </c>
      <c r="E194" t="s">
        <v>1218</v>
      </c>
      <c r="F194" t="s">
        <v>1228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0.51023391812865493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1606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0.51023391812865493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1606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0.51023391812865493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1606</v>
      </c>
      <c r="D197" t="s">
        <v>1414</v>
      </c>
      <c r="E197" t="s">
        <v>1218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0.51017441860465118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1606</v>
      </c>
      <c r="D198" t="s">
        <v>1415</v>
      </c>
      <c r="E198" t="s">
        <v>1218</v>
      </c>
      <c r="F198" t="s">
        <v>1228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0.51300578034682076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1606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0.51300578034682076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1606</v>
      </c>
      <c r="D200" t="s">
        <v>1417</v>
      </c>
      <c r="E200" t="s">
        <v>1218</v>
      </c>
      <c r="F200" t="s">
        <v>1228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0.51580459770114939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1606</v>
      </c>
      <c r="D201" t="s">
        <v>1418</v>
      </c>
      <c r="E201" t="s">
        <v>1218</v>
      </c>
      <c r="F201" t="s">
        <v>1228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0.51857142857142857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1606</v>
      </c>
      <c r="D202" t="s">
        <v>1419</v>
      </c>
      <c r="E202" t="s">
        <v>1218</v>
      </c>
      <c r="F202" t="s">
        <v>1228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0.52130681818181823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1606</v>
      </c>
      <c r="D203" t="s">
        <v>1420</v>
      </c>
      <c r="E203" t="s">
        <v>1218</v>
      </c>
      <c r="F203" t="s">
        <v>1228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0.52401129943502822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1606</v>
      </c>
      <c r="D204" t="s">
        <v>1421</v>
      </c>
      <c r="E204" t="s">
        <v>1218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0.523876404494382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1606</v>
      </c>
      <c r="D205" t="s">
        <v>1422</v>
      </c>
      <c r="E205" t="s">
        <v>1218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0.52374301675977653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1606</v>
      </c>
      <c r="D206" t="s">
        <v>1423</v>
      </c>
      <c r="E206" t="s">
        <v>1228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0.52083333333333337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1606</v>
      </c>
      <c r="D207" t="s">
        <v>1424</v>
      </c>
      <c r="E207" t="s">
        <v>1228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0.51795580110497241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1606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0.51795580110497241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1606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0.52060439560439564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1606</v>
      </c>
      <c r="D210" t="s">
        <v>1427</v>
      </c>
      <c r="E210" t="s">
        <v>1228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0.51775956284153002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1606</v>
      </c>
      <c r="D211" t="s">
        <v>1428</v>
      </c>
      <c r="E211" t="s">
        <v>1218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0.52038043478260865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1606</v>
      </c>
      <c r="D212" t="s">
        <v>1429</v>
      </c>
      <c r="E212" t="s">
        <v>1218</v>
      </c>
      <c r="F212" t="s">
        <v>1228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0.52297297297297296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1606</v>
      </c>
      <c r="D213" t="s">
        <v>1430</v>
      </c>
      <c r="E213" t="s">
        <v>1228</v>
      </c>
      <c r="F213" t="s">
        <v>1218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0.52016129032258063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1606</v>
      </c>
      <c r="D214" t="s">
        <v>1431</v>
      </c>
      <c r="E214" t="s">
        <v>1218</v>
      </c>
      <c r="F214" t="s">
        <v>1228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0.52272727272727271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1606</v>
      </c>
      <c r="D215" t="s">
        <v>1432</v>
      </c>
      <c r="E215" t="s">
        <v>1218</v>
      </c>
      <c r="F215" t="s">
        <v>1433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0.5</v>
      </c>
      <c r="N215">
        <f ca="1">(SUM(H$2:I215)+SUM(K$2:L215)+SUM(S$2:V215))/(2*(A215-SUM(W$2:W215)))</f>
        <v>0.52393617021276595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1606</v>
      </c>
      <c r="D216" t="s">
        <v>1434</v>
      </c>
      <c r="E216" t="s">
        <v>1218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0.52380952380952384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1606</v>
      </c>
      <c r="D217" t="s">
        <v>1435</v>
      </c>
      <c r="E217" t="s">
        <v>1228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0.52105263157894732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1606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0.52356020942408377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1606</v>
      </c>
      <c r="D219" t="s">
        <v>1437</v>
      </c>
      <c r="E219" t="s">
        <v>1228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0.52083333333333337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1606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0.52331606217616577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1606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0.52331606217616577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1606</v>
      </c>
      <c r="D222" t="s">
        <v>1440</v>
      </c>
      <c r="E222" t="s">
        <v>1218</v>
      </c>
      <c r="F222" t="s">
        <v>1228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0.52577319587628868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1606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0.52577319587628868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1606</v>
      </c>
      <c r="D224" t="s">
        <v>1442</v>
      </c>
      <c r="E224" t="s">
        <v>1218</v>
      </c>
      <c r="F224" t="s">
        <v>1228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0.52820512820512822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1606</v>
      </c>
      <c r="D225" t="s">
        <v>1443</v>
      </c>
      <c r="E225" t="s">
        <v>1228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0.52551020408163263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1606</v>
      </c>
      <c r="D226" t="s">
        <v>1444</v>
      </c>
      <c r="E226" t="s">
        <v>1218</v>
      </c>
      <c r="F226" t="s">
        <v>1228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0.52791878172588835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1606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0.53030303030303028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1606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0.53030303030303028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1606</v>
      </c>
      <c r="D229" t="s">
        <v>1447</v>
      </c>
      <c r="E229" t="s">
        <v>1218</v>
      </c>
      <c r="F229" t="s">
        <v>1228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0.53266331658291455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1606</v>
      </c>
      <c r="D230" t="s">
        <v>1448</v>
      </c>
      <c r="E230" t="s">
        <v>1218</v>
      </c>
      <c r="F230" t="s">
        <v>1228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0.53500000000000003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1606</v>
      </c>
      <c r="D231" t="s">
        <v>1449</v>
      </c>
      <c r="E231" t="s">
        <v>1228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0.53233830845771146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1606</v>
      </c>
      <c r="D232" t="s">
        <v>1450</v>
      </c>
      <c r="E232" t="s">
        <v>1228</v>
      </c>
      <c r="F232" t="s">
        <v>1218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0.52970297029702973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1606</v>
      </c>
      <c r="D233" t="s">
        <v>1451</v>
      </c>
      <c r="E233" t="s">
        <v>1218</v>
      </c>
      <c r="F233" t="s">
        <v>1228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0.53201970443349755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1606</v>
      </c>
      <c r="D234" t="s">
        <v>1452</v>
      </c>
      <c r="E234" t="s">
        <v>1218</v>
      </c>
      <c r="F234" t="s">
        <v>1228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0.53431372549019607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1606</v>
      </c>
      <c r="D235" t="s">
        <v>1453</v>
      </c>
      <c r="E235" t="s">
        <v>1433</v>
      </c>
      <c r="F235" t="s">
        <v>1218</v>
      </c>
      <c r="H235">
        <f t="shared" si="31"/>
        <v>0</v>
      </c>
      <c r="I235">
        <f t="shared" si="32"/>
        <v>0.5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0.53292682926829271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1606</v>
      </c>
      <c r="D236" t="s">
        <v>1454</v>
      </c>
      <c r="E236" t="s">
        <v>1218</v>
      </c>
      <c r="F236" t="s">
        <v>1228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0.53519417475728159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1606</v>
      </c>
      <c r="D237" t="s">
        <v>1455</v>
      </c>
      <c r="E237" t="s">
        <v>1218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0.53502415458937203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1606</v>
      </c>
      <c r="D238" t="s">
        <v>1456</v>
      </c>
      <c r="E238" t="s">
        <v>1228</v>
      </c>
      <c r="F238" t="s">
        <v>1218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0.53245192307692313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1606</v>
      </c>
      <c r="D239" t="s">
        <v>1457</v>
      </c>
      <c r="E239" t="s">
        <v>1228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0.52990430622009566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1606</v>
      </c>
      <c r="D240" t="s">
        <v>1458</v>
      </c>
      <c r="E240" t="s">
        <v>1218</v>
      </c>
      <c r="F240" t="s">
        <v>1228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0.53214285714285714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1606</v>
      </c>
      <c r="D241" t="s">
        <v>1459</v>
      </c>
      <c r="E241" t="s">
        <v>1228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0.52962085308056872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1606</v>
      </c>
      <c r="D242" t="s">
        <v>1460</v>
      </c>
      <c r="E242" t="s">
        <v>1218</v>
      </c>
      <c r="F242" t="s">
        <v>1433</v>
      </c>
      <c r="H242">
        <f t="shared" si="31"/>
        <v>1</v>
      </c>
      <c r="I242">
        <f t="shared" si="32"/>
        <v>0</v>
      </c>
      <c r="K242">
        <f t="shared" si="33"/>
        <v>0</v>
      </c>
      <c r="L242">
        <f t="shared" si="34"/>
        <v>0.5</v>
      </c>
      <c r="N242">
        <f ca="1">(SUM(H$2:I242)+SUM(K$2:L242)+SUM(S$2:V242))/(2*(A242-SUM(W$2:W242)))</f>
        <v>0.53066037735849059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1606</v>
      </c>
      <c r="D243" t="s">
        <v>1461</v>
      </c>
      <c r="E243" t="s">
        <v>1228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0.528169014084507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1606</v>
      </c>
      <c r="D244" t="s">
        <v>1462</v>
      </c>
      <c r="E244" t="s">
        <v>1218</v>
      </c>
      <c r="F244" t="s">
        <v>1228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0.53037383177570097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1606</v>
      </c>
      <c r="D245" t="s">
        <v>1463</v>
      </c>
      <c r="E245" t="s">
        <v>1228</v>
      </c>
      <c r="F245" t="s">
        <v>1228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0.53023255813953485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1606</v>
      </c>
      <c r="D246" t="s">
        <v>1464</v>
      </c>
      <c r="E246" t="s">
        <v>1228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0.52777777777777779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1606</v>
      </c>
      <c r="D247" t="s">
        <v>1465</v>
      </c>
      <c r="E247" t="s">
        <v>1218</v>
      </c>
      <c r="F247" t="s">
        <v>1228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0.52995391705069128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1606</v>
      </c>
      <c r="D248" t="s">
        <v>1466</v>
      </c>
      <c r="E248" t="s">
        <v>1218</v>
      </c>
      <c r="F248" t="s">
        <v>1228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0.5321100917431193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1606</v>
      </c>
      <c r="D249" t="s">
        <v>1467</v>
      </c>
      <c r="E249" t="s">
        <v>1218</v>
      </c>
      <c r="F249" t="s">
        <v>1228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0.53424657534246578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1606</v>
      </c>
      <c r="D250" t="s">
        <v>1468</v>
      </c>
      <c r="E250" t="s">
        <v>1228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0.53181818181818186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1606</v>
      </c>
      <c r="D251" t="s">
        <v>1469</v>
      </c>
      <c r="E251" t="s">
        <v>1218</v>
      </c>
      <c r="F251" t="s">
        <v>1228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0.5339366515837104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1606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0.5339366515837104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1606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0.536036036036036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1606</v>
      </c>
      <c r="D254" t="s">
        <v>1472</v>
      </c>
      <c r="E254" t="s">
        <v>1218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0.5358744394618834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1606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0.5379464285714286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1606</v>
      </c>
      <c r="D256" t="s">
        <v>1474</v>
      </c>
      <c r="E256" t="s">
        <v>1218</v>
      </c>
      <c r="F256" t="s">
        <v>1228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1606</v>
      </c>
      <c r="D257" t="s">
        <v>1475</v>
      </c>
      <c r="E257" t="s">
        <v>1228</v>
      </c>
      <c r="F257" t="s">
        <v>1218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0.53761061946902655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1606</v>
      </c>
      <c r="D258" t="s">
        <v>1476</v>
      </c>
      <c r="E258" t="s">
        <v>1218</v>
      </c>
      <c r="F258" t="s">
        <v>1228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0.53964757709251099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1606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0.54166666666666663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1606</v>
      </c>
      <c r="D260" t="s">
        <v>1478</v>
      </c>
      <c r="E260" t="s">
        <v>1228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0.5393013100436681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1606</v>
      </c>
      <c r="D261" t="s">
        <v>1479</v>
      </c>
      <c r="E261" t="s">
        <v>1228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0.53695652173913044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1606</v>
      </c>
      <c r="D262" t="s">
        <v>1480</v>
      </c>
      <c r="E262" t="s">
        <v>1228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0.53463203463203468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1606</v>
      </c>
      <c r="D263" t="s">
        <v>1481</v>
      </c>
      <c r="E263" t="s">
        <v>1218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0.53448275862068961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1606</v>
      </c>
      <c r="D264" t="s">
        <v>1482</v>
      </c>
      <c r="E264" t="s">
        <v>1228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0.53218884120171672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1606</v>
      </c>
      <c r="D265" t="s">
        <v>1483</v>
      </c>
      <c r="E265" t="s">
        <v>1218</v>
      </c>
      <c r="F265" t="s">
        <v>1228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0.53418803418803418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1606</v>
      </c>
      <c r="D266" t="s">
        <v>1484</v>
      </c>
      <c r="E266" t="s">
        <v>1228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0.53191489361702127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1606</v>
      </c>
      <c r="D267" t="s">
        <v>1485</v>
      </c>
      <c r="E267" t="s">
        <v>1218</v>
      </c>
      <c r="F267" t="s">
        <v>1228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0.53389830508474578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1606</v>
      </c>
      <c r="D268" t="s">
        <v>1486</v>
      </c>
      <c r="E268" t="s">
        <v>1228</v>
      </c>
      <c r="F268" t="s">
        <v>1218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0.53164556962025311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1606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0.53164556962025311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1606</v>
      </c>
      <c r="D270" t="s">
        <v>1488</v>
      </c>
      <c r="E270" t="s">
        <v>1218</v>
      </c>
      <c r="F270" t="s">
        <v>1228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0.53361344537815125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1606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0.53556485355648531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1606</v>
      </c>
      <c r="D272" t="s">
        <v>1490</v>
      </c>
      <c r="E272" t="s">
        <v>1228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0.53333333333333333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1606</v>
      </c>
      <c r="D273" t="s">
        <v>1491</v>
      </c>
      <c r="E273" t="s">
        <v>1218</v>
      </c>
      <c r="F273" t="s">
        <v>1228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0.53526970954356845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1606</v>
      </c>
      <c r="D274" t="s">
        <v>1492</v>
      </c>
      <c r="E274" t="s">
        <v>1218</v>
      </c>
      <c r="F274" t="s">
        <v>1228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0.53719008264462809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1606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0.53497942386831276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1606</v>
      </c>
      <c r="D276" t="s">
        <v>1494</v>
      </c>
      <c r="E276" t="s">
        <v>1228</v>
      </c>
      <c r="F276" t="s">
        <v>1218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0.53278688524590168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1606</v>
      </c>
      <c r="D277" t="s">
        <v>1495</v>
      </c>
      <c r="E277" t="s">
        <v>1228</v>
      </c>
      <c r="F277" t="s">
        <v>1433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0.5</v>
      </c>
      <c r="N277">
        <f ca="1">(SUM(H$2:I277)+SUM(K$2:L277)+SUM(S$2:V277))/(2*(A277-SUM(W$2:W277)))</f>
        <v>0.53163265306122454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1606</v>
      </c>
      <c r="D278" t="s">
        <v>1496</v>
      </c>
      <c r="E278" t="s">
        <v>1433</v>
      </c>
      <c r="F278" t="s">
        <v>1433</v>
      </c>
      <c r="H278">
        <f t="shared" si="40"/>
        <v>0</v>
      </c>
      <c r="I278">
        <f t="shared" si="41"/>
        <v>0.5</v>
      </c>
      <c r="K278">
        <f t="shared" si="42"/>
        <v>0</v>
      </c>
      <c r="L278">
        <f t="shared" si="43"/>
        <v>0.5</v>
      </c>
      <c r="N278">
        <f ca="1">(SUM(H$2:I278)+SUM(K$2:L278)+SUM(S$2:V278))/(2*(A278-SUM(W$2:W278)))</f>
        <v>0.5315040650406504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1606</v>
      </c>
      <c r="D279" t="s">
        <v>1497</v>
      </c>
      <c r="E279" t="s">
        <v>1228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0.52935222672064774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1606</v>
      </c>
      <c r="D280" t="s">
        <v>1498</v>
      </c>
      <c r="E280" t="s">
        <v>1228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0.52721774193548387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1606</v>
      </c>
      <c r="D281" t="s">
        <v>1499</v>
      </c>
      <c r="E281" t="s">
        <v>1218</v>
      </c>
      <c r="F281" t="s">
        <v>1228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0.52911646586345384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1606</v>
      </c>
      <c r="D282" t="s">
        <v>1500</v>
      </c>
      <c r="E282" t="s">
        <v>1228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0.52700000000000002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1606</v>
      </c>
      <c r="D283" t="s">
        <v>1501</v>
      </c>
      <c r="E283" t="s">
        <v>1228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0.52490039840637448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1606</v>
      </c>
      <c r="D284" t="s">
        <v>1502</v>
      </c>
      <c r="E284" t="s">
        <v>1228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0.52281746031746035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1606</v>
      </c>
      <c r="D285" t="s">
        <v>1503</v>
      </c>
      <c r="E285" t="s">
        <v>1228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0.52075098814229248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1606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0.52263779527559051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1606</v>
      </c>
      <c r="D287" t="s">
        <v>1505</v>
      </c>
      <c r="E287" t="s">
        <v>1228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0.52058823529411768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1606</v>
      </c>
      <c r="D288" t="s">
        <v>1506</v>
      </c>
      <c r="E288" t="s">
        <v>1218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0.5205078125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1606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0.52237354085603116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1606</v>
      </c>
      <c r="D290" t="s">
        <v>1508</v>
      </c>
      <c r="E290" t="s">
        <v>1228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0.52034883720930236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1606</v>
      </c>
      <c r="D291" t="s">
        <v>1509</v>
      </c>
      <c r="E291" t="s">
        <v>1228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0.51833976833976836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1606</v>
      </c>
      <c r="D292" t="s">
        <v>1510</v>
      </c>
      <c r="E292" t="s">
        <v>1228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0.5163461538461539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1606</v>
      </c>
      <c r="D293" t="s">
        <v>1511</v>
      </c>
      <c r="E293" t="s">
        <v>1228</v>
      </c>
      <c r="F293" t="s">
        <v>1218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0.51436781609195403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1606</v>
      </c>
      <c r="D294" t="s">
        <v>1512</v>
      </c>
      <c r="E294" t="s">
        <v>1228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0.51240458015267176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1606</v>
      </c>
      <c r="D295" t="s">
        <v>1513</v>
      </c>
      <c r="E295" t="s">
        <v>1228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0.51045627376425851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1606</v>
      </c>
      <c r="D296" t="s">
        <v>1514</v>
      </c>
      <c r="E296" t="s">
        <v>1228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0.50852272727272729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1606</v>
      </c>
      <c r="D297" t="s">
        <v>1515</v>
      </c>
      <c r="E297" t="s">
        <v>1228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0.50660377358490571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1606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0.50469924812030076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1606</v>
      </c>
      <c r="D299" t="s">
        <v>1517</v>
      </c>
      <c r="E299" t="s">
        <v>1218</v>
      </c>
      <c r="F299" t="s">
        <v>1228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0.50655430711610483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1606</v>
      </c>
      <c r="D300" t="s">
        <v>1518</v>
      </c>
      <c r="E300" t="s">
        <v>1228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0.50466417910447758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1606</v>
      </c>
      <c r="D301" t="s">
        <v>1519</v>
      </c>
      <c r="E301" t="s">
        <v>1218</v>
      </c>
      <c r="F301" t="s">
        <v>1228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0.50650557620817849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1606</v>
      </c>
      <c r="D302" t="s">
        <v>1520</v>
      </c>
      <c r="E302" t="s">
        <v>1228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0.50462962962962965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1606</v>
      </c>
      <c r="D303" t="s">
        <v>1521</v>
      </c>
      <c r="E303" t="s">
        <v>1218</v>
      </c>
      <c r="F303" t="s">
        <v>1228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0.50645756457564572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1606</v>
      </c>
      <c r="D304" t="s">
        <v>1522</v>
      </c>
      <c r="E304" t="s">
        <v>1228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0.50459558823529416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1606</v>
      </c>
      <c r="D305" t="s">
        <v>1523</v>
      </c>
      <c r="E305" t="s">
        <v>1228</v>
      </c>
      <c r="F305" t="s">
        <v>1433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0.5</v>
      </c>
      <c r="N305">
        <f ca="1">(SUM(H$2:I305)+SUM(K$2:L305)+SUM(S$2:V305))/(2*(A305-SUM(W$2:W305)))</f>
        <v>0.50459558823529416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-0.5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1606</v>
      </c>
      <c r="D306" t="s">
        <v>1524</v>
      </c>
      <c r="E306" t="s">
        <v>1218</v>
      </c>
      <c r="F306" t="s">
        <v>1228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0.50641025641025639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1606</v>
      </c>
      <c r="D307" t="s">
        <v>1525</v>
      </c>
      <c r="E307" t="s">
        <v>1228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0.50456204379562042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1606</v>
      </c>
      <c r="D308" t="s">
        <v>1526</v>
      </c>
      <c r="E308" t="s">
        <v>1218</v>
      </c>
      <c r="F308" t="s">
        <v>1228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0.50636363636363635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1606</v>
      </c>
      <c r="D309" t="s">
        <v>1527</v>
      </c>
      <c r="E309" t="s">
        <v>1228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0.50452898550724634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1606</v>
      </c>
      <c r="D310" t="s">
        <v>1528</v>
      </c>
      <c r="E310" t="s">
        <v>1218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0.5063176895306859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1606</v>
      </c>
      <c r="D311" t="s">
        <v>1529</v>
      </c>
      <c r="E311" t="s">
        <v>1228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0.50449640287769781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1606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0.50449640287769781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1606</v>
      </c>
      <c r="D313" t="s">
        <v>1216</v>
      </c>
      <c r="E313" t="s">
        <v>1228</v>
      </c>
      <c r="F313" t="s">
        <v>1218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0.50268817204301075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1606</v>
      </c>
      <c r="D314" t="s">
        <v>1531</v>
      </c>
      <c r="E314" t="s">
        <v>1228</v>
      </c>
      <c r="F314" t="s">
        <v>1218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0.50089285714285714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1606</v>
      </c>
      <c r="D315" t="s">
        <v>1532</v>
      </c>
      <c r="E315" t="s">
        <v>1433</v>
      </c>
      <c r="F315" t="s">
        <v>1433</v>
      </c>
      <c r="H315">
        <f t="shared" si="40"/>
        <v>0</v>
      </c>
      <c r="I315">
        <f t="shared" si="41"/>
        <v>0.5</v>
      </c>
      <c r="K315">
        <f t="shared" si="42"/>
        <v>0</v>
      </c>
      <c r="L315">
        <f t="shared" si="43"/>
        <v>0.5</v>
      </c>
      <c r="N315">
        <f ca="1">(SUM(H$2:I315)+SUM(K$2:L315)+SUM(S$2:V315))/(2*(A315-SUM(W$2:W315)))</f>
        <v>0.50088967971530252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1606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0.50265957446808507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1606</v>
      </c>
      <c r="D317" t="s">
        <v>1534</v>
      </c>
      <c r="E317" t="s">
        <v>1218</v>
      </c>
      <c r="F317" t="s">
        <v>1228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0.50441696113074208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1606</v>
      </c>
      <c r="D318" t="s">
        <v>1535</v>
      </c>
      <c r="E318" t="s">
        <v>1228</v>
      </c>
      <c r="F318" t="s">
        <v>1218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0.5026408450704225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1606</v>
      </c>
      <c r="D319" t="s">
        <v>1536</v>
      </c>
      <c r="E319" t="s">
        <v>1228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0.50087719298245614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1606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0.5026223776223776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1606</v>
      </c>
      <c r="D321" t="s">
        <v>1538</v>
      </c>
      <c r="E321" t="s">
        <v>1218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0.50435540069686413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1606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0.50435540069686413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1606</v>
      </c>
      <c r="D323" t="s">
        <v>1540</v>
      </c>
      <c r="E323" t="s">
        <v>1218</v>
      </c>
      <c r="F323" t="s">
        <v>1228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0.50607638888888884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1606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0.50778546712802763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1606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0.50778546712802763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1606</v>
      </c>
      <c r="D326" t="s">
        <v>1543</v>
      </c>
      <c r="E326" t="s">
        <v>1218</v>
      </c>
      <c r="F326" t="s">
        <v>1228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0.5094827586206897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1606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0.5094827586206897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1606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0.5094827586206897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1606</v>
      </c>
      <c r="D329" t="s">
        <v>1546</v>
      </c>
      <c r="E329" t="s">
        <v>1218</v>
      </c>
      <c r="F329" t="s">
        <v>1228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0.51116838487972505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1606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0.51284246575342463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1606</v>
      </c>
      <c r="D331" t="s">
        <v>1548</v>
      </c>
      <c r="E331" t="s">
        <v>1228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0.51109215017064846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1606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0.51109215017064846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1606</v>
      </c>
      <c r="D333" t="s">
        <v>1550</v>
      </c>
      <c r="E333" t="s">
        <v>1228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0.50935374149659862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1606</v>
      </c>
      <c r="D334" t="s">
        <v>1551</v>
      </c>
      <c r="E334" t="s">
        <v>1228</v>
      </c>
      <c r="F334" t="s">
        <v>1228</v>
      </c>
      <c r="H334">
        <f t="shared" si="49"/>
        <v>0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0.5093220338983051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1606</v>
      </c>
      <c r="D335" t="s">
        <v>1552</v>
      </c>
      <c r="E335" t="s">
        <v>1218</v>
      </c>
      <c r="F335" t="s">
        <v>1228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0.51097972972972971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1606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0.51262626262626265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1606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0.51426174496644295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1606</v>
      </c>
      <c r="D338" t="s">
        <v>1555</v>
      </c>
      <c r="E338" t="s">
        <v>1228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0.51254180602006694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1606</v>
      </c>
      <c r="D339" t="s">
        <v>1556</v>
      </c>
      <c r="E339" t="s">
        <v>1228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0.51083333333333336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1606</v>
      </c>
      <c r="D340" t="s">
        <v>1557</v>
      </c>
      <c r="E340" t="s">
        <v>1228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0.50913621262458475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1606</v>
      </c>
      <c r="D341" t="s">
        <v>1558</v>
      </c>
      <c r="E341" t="s">
        <v>1228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0.50745033112582782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1606</v>
      </c>
      <c r="D342" t="s">
        <v>1559</v>
      </c>
      <c r="E342" t="s">
        <v>1218</v>
      </c>
      <c r="F342" t="s">
        <v>1228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0.50907590759075905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1606</v>
      </c>
      <c r="D343" t="s">
        <v>1560</v>
      </c>
      <c r="E343" t="s">
        <v>1218</v>
      </c>
      <c r="F343" t="s">
        <v>1228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0.51069078947368418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1606</v>
      </c>
      <c r="D344" t="s">
        <v>1561</v>
      </c>
      <c r="E344" t="s">
        <v>1228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0.50901639344262295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1606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0.5106209150326797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1606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0.51221498371335505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1606</v>
      </c>
      <c r="D347" t="s">
        <v>1564</v>
      </c>
      <c r="E347" t="s">
        <v>1218</v>
      </c>
      <c r="F347" t="s">
        <v>1228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0.51379870129870131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1606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0.5153721682847896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1606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0.51693548387096777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1606</v>
      </c>
      <c r="D350" t="s">
        <v>1567</v>
      </c>
      <c r="E350" t="s">
        <v>1228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0.51527331189710612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1606</v>
      </c>
      <c r="D351" t="s">
        <v>1568</v>
      </c>
      <c r="E351" t="s">
        <v>1218</v>
      </c>
      <c r="F351" t="s">
        <v>1228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0.51682692307692313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1606</v>
      </c>
      <c r="D352" t="s">
        <v>1569</v>
      </c>
      <c r="E352" t="s">
        <v>1218</v>
      </c>
      <c r="F352" t="s">
        <v>1228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0.51837060702875404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1606</v>
      </c>
      <c r="D353" t="s">
        <v>1570</v>
      </c>
      <c r="E353" t="s">
        <v>1228</v>
      </c>
      <c r="F353" t="s">
        <v>1228</v>
      </c>
      <c r="H353">
        <f t="shared" si="49"/>
        <v>0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0.51831210191082799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1606</v>
      </c>
      <c r="D354" t="s">
        <v>1571</v>
      </c>
      <c r="E354" t="s">
        <v>1218</v>
      </c>
      <c r="F354" t="s">
        <v>1228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0.51984126984126988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1606</v>
      </c>
      <c r="D355" t="s">
        <v>1572</v>
      </c>
      <c r="E355" t="s">
        <v>1218</v>
      </c>
      <c r="F355" t="s">
        <v>1228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0.52136075949367089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1606</v>
      </c>
      <c r="D356" t="s">
        <v>1573</v>
      </c>
      <c r="E356" t="s">
        <v>1218</v>
      </c>
      <c r="F356" t="s">
        <v>1228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0.52287066246056779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1606</v>
      </c>
      <c r="D357" t="s">
        <v>1574</v>
      </c>
      <c r="E357" t="s">
        <v>1228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0.52122641509433965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1606</v>
      </c>
      <c r="D358" t="s">
        <v>1575</v>
      </c>
      <c r="E358" t="s">
        <v>1218</v>
      </c>
      <c r="F358" t="s">
        <v>1228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0.52272727272727271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1606</v>
      </c>
      <c r="D359" t="s">
        <v>1576</v>
      </c>
      <c r="E359" t="s">
        <v>1218</v>
      </c>
      <c r="F359" t="s">
        <v>1228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0.52421874999999996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1606</v>
      </c>
      <c r="D360" t="s">
        <v>1577</v>
      </c>
      <c r="E360" t="s">
        <v>1228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0.52258566978193144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1606</v>
      </c>
      <c r="D361" t="s">
        <v>1578</v>
      </c>
      <c r="E361" t="s">
        <v>1433</v>
      </c>
      <c r="F361" t="s">
        <v>1433</v>
      </c>
      <c r="H361">
        <f t="shared" si="49"/>
        <v>0</v>
      </c>
      <c r="I361">
        <f t="shared" si="50"/>
        <v>0.5</v>
      </c>
      <c r="K361">
        <f t="shared" si="51"/>
        <v>0</v>
      </c>
      <c r="L361">
        <f t="shared" si="52"/>
        <v>0.5</v>
      </c>
      <c r="N361">
        <f ca="1">(SUM(H$2:I361)+SUM(K$2:L361)+SUM(S$2:V361))/(2*(A361-SUM(W$2:W361)))</f>
        <v>0.52251552795031053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1606</v>
      </c>
      <c r="D362" t="s">
        <v>1579</v>
      </c>
      <c r="E362" t="s">
        <v>1218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0.52244582043343657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1606</v>
      </c>
      <c r="D363" t="s">
        <v>1580</v>
      </c>
      <c r="E363" t="s">
        <v>1218</v>
      </c>
      <c r="F363" t="s">
        <v>1228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0.5239197530864198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1606</v>
      </c>
      <c r="D364" t="s">
        <v>1581</v>
      </c>
      <c r="E364" t="s">
        <v>1218</v>
      </c>
      <c r="F364" t="s">
        <v>1228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0.52538461538461534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1606</v>
      </c>
      <c r="D365" t="s">
        <v>1582</v>
      </c>
      <c r="E365" t="s">
        <v>1218</v>
      </c>
      <c r="F365" t="s">
        <v>1228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0.52684049079754602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1606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0.52684049079754602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1606</v>
      </c>
      <c r="D367" t="s">
        <v>1584</v>
      </c>
      <c r="E367" t="s">
        <v>1218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0.52828746177370034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1606</v>
      </c>
      <c r="D368" t="s">
        <v>1585</v>
      </c>
      <c r="E368" t="s">
        <v>1228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0.52667682926829273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1606</v>
      </c>
      <c r="D369" t="s">
        <v>1586</v>
      </c>
      <c r="E369" t="s">
        <v>1218</v>
      </c>
      <c r="F369" t="s">
        <v>1228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0.52811550151975684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1606</v>
      </c>
      <c r="D370" t="s">
        <v>1587</v>
      </c>
      <c r="E370" t="s">
        <v>1218</v>
      </c>
      <c r="F370" t="s">
        <v>1228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0.52954545454545454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1606</v>
      </c>
      <c r="D371" t="s">
        <v>1588</v>
      </c>
      <c r="E371" t="s">
        <v>1228</v>
      </c>
      <c r="F371" t="s">
        <v>1228</v>
      </c>
      <c r="H371">
        <f t="shared" si="49"/>
        <v>0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0.52945619335347427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1606</v>
      </c>
      <c r="D372" t="s">
        <v>1589</v>
      </c>
      <c r="E372" t="s">
        <v>1218</v>
      </c>
      <c r="F372" t="s">
        <v>1228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0.53087349397590367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1606</v>
      </c>
      <c r="D373" t="s">
        <v>1590</v>
      </c>
      <c r="E373" t="s">
        <v>1218</v>
      </c>
      <c r="F373" t="s">
        <v>1228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0.53228228228228225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1606</v>
      </c>
      <c r="D374" t="s">
        <v>1591</v>
      </c>
      <c r="E374" t="s">
        <v>1218</v>
      </c>
      <c r="F374" t="s">
        <v>1228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0.5336826347305389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1606</v>
      </c>
      <c r="D375" t="s">
        <v>1592</v>
      </c>
      <c r="E375" t="s">
        <v>1433</v>
      </c>
      <c r="F375" t="s">
        <v>1228</v>
      </c>
      <c r="H375">
        <f t="shared" si="49"/>
        <v>0</v>
      </c>
      <c r="I375">
        <f t="shared" si="50"/>
        <v>0.5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0.53432835820895519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1606</v>
      </c>
      <c r="D376" t="s">
        <v>1593</v>
      </c>
      <c r="E376" t="s">
        <v>1218</v>
      </c>
      <c r="F376" t="s">
        <v>1228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0.5357142857142857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1606</v>
      </c>
      <c r="D377" t="s">
        <v>1594</v>
      </c>
      <c r="E377" t="s">
        <v>1218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0.5370919881305638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1606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0.5370919881305638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1606</v>
      </c>
      <c r="D379" t="s">
        <v>1596</v>
      </c>
      <c r="E379" t="s">
        <v>1218</v>
      </c>
      <c r="F379" t="s">
        <v>1228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0.53846153846153844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1606</v>
      </c>
      <c r="D380" t="s">
        <v>1597</v>
      </c>
      <c r="E380" t="s">
        <v>1218</v>
      </c>
      <c r="F380" t="s">
        <v>1228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0.53982300884955747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1606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0.53982300884955747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1606</v>
      </c>
      <c r="D382" t="s">
        <v>1599</v>
      </c>
      <c r="E382" t="s">
        <v>1218</v>
      </c>
      <c r="F382" t="s">
        <v>1228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0.54117647058823526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1606</v>
      </c>
      <c r="D383" t="s">
        <v>1600</v>
      </c>
      <c r="E383" t="s">
        <v>1218</v>
      </c>
      <c r="F383" t="s">
        <v>1228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0.54252199413489732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1606</v>
      </c>
      <c r="D384" t="s">
        <v>1601</v>
      </c>
      <c r="E384" t="s">
        <v>1218</v>
      </c>
      <c r="F384" t="s">
        <v>1228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0.54385964912280704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1606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0.54385964912280704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1606</v>
      </c>
      <c r="D386" t="s">
        <v>1603</v>
      </c>
      <c r="E386" t="s">
        <v>1228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0.54227405247813409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1606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0.54227405247813409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1606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0.54360465116279066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1606</v>
      </c>
      <c r="D389" t="s">
        <v>1606</v>
      </c>
      <c r="E389" t="s">
        <v>1433</v>
      </c>
      <c r="F389" t="s">
        <v>1433</v>
      </c>
      <c r="H389">
        <f t="shared" si="58"/>
        <v>0</v>
      </c>
      <c r="I389">
        <f t="shared" si="59"/>
        <v>0.5</v>
      </c>
      <c r="K389">
        <f t="shared" si="60"/>
        <v>0</v>
      </c>
      <c r="L389">
        <f t="shared" si="61"/>
        <v>0.5</v>
      </c>
      <c r="N389">
        <f ca="1">(SUM(H$2:I389)+SUM(K$2:L389)+SUM(S$2:V389))/(2*(A389-SUM(W$2:W389)))</f>
        <v>0.54347826086956519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1606</v>
      </c>
      <c r="D390" t="s">
        <v>1607</v>
      </c>
      <c r="E390" t="s">
        <v>1228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0.54190751445086704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1606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0.54190751445086704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1606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0.54190751445086704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1606</v>
      </c>
      <c r="D393" t="s">
        <v>1610</v>
      </c>
      <c r="E393" t="s">
        <v>1218</v>
      </c>
      <c r="F393" t="s">
        <v>1228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0.54322766570605185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1606</v>
      </c>
      <c r="D394" t="s">
        <v>1611</v>
      </c>
      <c r="E394" t="s">
        <v>1228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0.54166666666666663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1606</v>
      </c>
      <c r="D395" t="s">
        <v>1612</v>
      </c>
      <c r="E395" t="s">
        <v>1218</v>
      </c>
      <c r="F395" t="s">
        <v>1228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0.54297994269340977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1606</v>
      </c>
      <c r="D396" t="s">
        <v>1613</v>
      </c>
      <c r="E396" t="s">
        <v>1218</v>
      </c>
      <c r="F396" t="s">
        <v>1228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0.54428571428571426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1606</v>
      </c>
      <c r="D397" t="s">
        <v>1614</v>
      </c>
      <c r="E397" t="s">
        <v>1228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0.54273504273504269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1606</v>
      </c>
      <c r="D398" t="s">
        <v>1615</v>
      </c>
      <c r="E398" t="s">
        <v>1218</v>
      </c>
      <c r="F398" t="s">
        <v>1228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0.54403409090909094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1606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0.54403409090909094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1606</v>
      </c>
      <c r="D400" t="s">
        <v>1617</v>
      </c>
      <c r="E400" t="s">
        <v>1228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0.54249291784702547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1606</v>
      </c>
      <c r="D401" t="s">
        <v>1618</v>
      </c>
      <c r="E401" t="s">
        <v>1218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0.54378531073446323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1606</v>
      </c>
      <c r="D402" t="s">
        <v>1619</v>
      </c>
      <c r="E402" t="s">
        <v>1228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0.54225352112676062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1606</v>
      </c>
      <c r="D403" t="s">
        <v>1620</v>
      </c>
      <c r="E403" t="s">
        <v>1218</v>
      </c>
      <c r="F403" t="s">
        <v>1228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0.5435393258426966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1606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0.5448179271708683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1606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0.54329608938547491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1606</v>
      </c>
      <c r="D406" t="s">
        <v>1623</v>
      </c>
      <c r="E406" t="s">
        <v>1218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0.54456824512534818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1606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0.54583333333333328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1606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0.54709141274238227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1606</v>
      </c>
      <c r="D409" t="s">
        <v>1626</v>
      </c>
      <c r="E409" t="s">
        <v>1218</v>
      </c>
      <c r="F409" t="s">
        <v>1228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0.5483425414364641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1606</v>
      </c>
      <c r="D410" t="s">
        <v>1627</v>
      </c>
      <c r="E410" t="s">
        <v>1228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0.54683195592286504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1606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0.54683195592286504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1606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0.54807692307692313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1606</v>
      </c>
      <c r="D413" t="s">
        <v>1630</v>
      </c>
      <c r="E413" t="s">
        <v>1218</v>
      </c>
      <c r="F413" t="s">
        <v>1228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0.5493150684931507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1606</v>
      </c>
      <c r="D414" t="s">
        <v>1631</v>
      </c>
      <c r="E414" t="s">
        <v>1228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0.54781420765027322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1606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0.54781420765027322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1606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0.54781420765027322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1606</v>
      </c>
      <c r="D417" t="s">
        <v>1634</v>
      </c>
      <c r="E417" t="s">
        <v>1218</v>
      </c>
      <c r="F417" t="s">
        <v>1228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0.54904632152588551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1606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0.54904632152588551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1606</v>
      </c>
      <c r="D419" t="s">
        <v>1636</v>
      </c>
      <c r="E419" t="s">
        <v>1228</v>
      </c>
      <c r="F419" t="s">
        <v>1218</v>
      </c>
      <c r="H419">
        <f t="shared" si="58"/>
        <v>0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0.54904632152588551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1606</v>
      </c>
      <c r="D420" t="s">
        <v>1637</v>
      </c>
      <c r="E420" t="s">
        <v>1218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0.54891304347826086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1606</v>
      </c>
      <c r="D421" t="s">
        <v>1638</v>
      </c>
      <c r="E421" t="s">
        <v>1218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0.54878048780487809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1606</v>
      </c>
      <c r="D422" t="s">
        <v>1639</v>
      </c>
      <c r="E422" t="s">
        <v>1218</v>
      </c>
      <c r="F422" t="s">
        <v>1228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0.55000000000000004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1606</v>
      </c>
      <c r="D423" t="s">
        <v>1640</v>
      </c>
      <c r="E423" t="s">
        <v>1218</v>
      </c>
      <c r="F423" t="s">
        <v>1228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0.55121293800539084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1606</v>
      </c>
      <c r="D424" t="s">
        <v>1641</v>
      </c>
      <c r="E424" t="s">
        <v>1228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0.54973118279569888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1606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0.54973118279569888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1606</v>
      </c>
      <c r="D426" t="s">
        <v>1643</v>
      </c>
      <c r="E426" t="s">
        <v>1218</v>
      </c>
      <c r="F426" t="s">
        <v>1228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0.55093833780160861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1606</v>
      </c>
      <c r="D427" t="s">
        <v>1644</v>
      </c>
      <c r="E427" t="s">
        <v>1218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0.55213903743315507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1606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0.55333333333333334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1606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0.55333333333333334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1606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0.55333333333333334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1606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0.55452127659574468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1606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0.5557029177718833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1606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0.55687830687830686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1606</v>
      </c>
      <c r="D434" t="s">
        <v>1651</v>
      </c>
      <c r="E434" t="s">
        <v>1228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0.5554089709762533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1606</v>
      </c>
      <c r="D435" t="s">
        <v>1652</v>
      </c>
      <c r="E435" t="s">
        <v>1228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0.55394736842105263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1606</v>
      </c>
      <c r="D436" t="s">
        <v>1653</v>
      </c>
      <c r="E436" t="s">
        <v>1218</v>
      </c>
      <c r="F436" t="s">
        <v>1228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0.55511811023622049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1606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0.55628272251308897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1606</v>
      </c>
      <c r="D438" t="s">
        <v>1655</v>
      </c>
      <c r="E438" t="s">
        <v>1228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0.55483028720626637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1606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0.55598958333333337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1606</v>
      </c>
      <c r="D440" t="s">
        <v>1657</v>
      </c>
      <c r="E440" t="s">
        <v>1218</v>
      </c>
      <c r="F440" t="s">
        <v>1228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0.55714285714285716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1606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0.55829015544041449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1606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0.55943152454780365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1606</v>
      </c>
      <c r="D443" t="s">
        <v>1660</v>
      </c>
      <c r="E443" t="s">
        <v>1218</v>
      </c>
      <c r="F443" t="s">
        <v>1228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0.56056701030927836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1606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0.56056701030927836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1606</v>
      </c>
      <c r="D445" t="s">
        <v>1662</v>
      </c>
      <c r="E445" t="s">
        <v>1218</v>
      </c>
      <c r="F445" t="s">
        <v>1433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0.5</v>
      </c>
      <c r="N445">
        <f ca="1">(SUM(H$2:I445)+SUM(K$2:L445)+SUM(S$2:V445))/(2*(A445-SUM(W$2:W445)))</f>
        <v>0.56105398457583544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1606</v>
      </c>
      <c r="D446" t="s">
        <v>1663</v>
      </c>
      <c r="E446" t="s">
        <v>1228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0.55961538461538463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1606</v>
      </c>
      <c r="D447" t="s">
        <v>1664</v>
      </c>
      <c r="E447" t="s">
        <v>1218</v>
      </c>
      <c r="F447" t="s">
        <v>1228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0.5607416879795396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1606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0.56186224489795922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1606</v>
      </c>
      <c r="D449" t="s">
        <v>1666</v>
      </c>
      <c r="E449" t="s">
        <v>1218</v>
      </c>
      <c r="F449" t="s">
        <v>1433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0.5</v>
      </c>
      <c r="N449">
        <f ca="1">(SUM(H$2:I449)+SUM(K$2:L449)+SUM(S$2:V449))/(2*(A449-SUM(W$2:W449)))</f>
        <v>0.56234096692111957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1606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0.56345177664974622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1606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0.56455696202531647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1606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0.56565656565656564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1606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0.56565656565656564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1606</v>
      </c>
      <c r="D454" t="s">
        <v>1671</v>
      </c>
      <c r="E454" t="s">
        <v>1228</v>
      </c>
      <c r="F454" t="s">
        <v>1228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0.56549118387909325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1606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0.56658291457286436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1606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0.56658291457286436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1606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0.56766917293233088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1606</v>
      </c>
      <c r="D458" t="s">
        <v>1675</v>
      </c>
      <c r="E458" t="s">
        <v>1218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0.56874999999999998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1606</v>
      </c>
      <c r="D459" t="s">
        <v>1676</v>
      </c>
      <c r="E459" t="s">
        <v>1218</v>
      </c>
      <c r="F459" t="s">
        <v>1228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0.56982543640897754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1606</v>
      </c>
      <c r="D460" t="s">
        <v>1677</v>
      </c>
      <c r="E460" t="s">
        <v>1218</v>
      </c>
      <c r="F460" t="s">
        <v>1228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0.57089552238805974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1606</v>
      </c>
      <c r="D461" t="s">
        <v>1678</v>
      </c>
      <c r="E461" t="s">
        <v>1218</v>
      </c>
      <c r="F461" t="s">
        <v>1228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0.57196029776674939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1606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0.5705445544554455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1606</v>
      </c>
      <c r="D463" t="s">
        <v>1680</v>
      </c>
      <c r="E463" t="s">
        <v>1218</v>
      </c>
      <c r="F463" t="s">
        <v>1228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0.57160493827160497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1606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0.57266009852216748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1606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0.57371007371007376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1606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0.57230392156862742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1606</v>
      </c>
      <c r="D467" t="s">
        <v>1684</v>
      </c>
      <c r="E467" t="s">
        <v>1228</v>
      </c>
      <c r="F467" t="s">
        <v>1218</v>
      </c>
      <c r="H467">
        <f t="shared" si="67"/>
        <v>0</v>
      </c>
      <c r="I467">
        <f t="shared" si="68"/>
        <v>0</v>
      </c>
      <c r="K467">
        <f t="shared" si="69"/>
        <v>0</v>
      </c>
      <c r="L467">
        <f t="shared" si="70"/>
        <v>0</v>
      </c>
      <c r="N467">
        <f ca="1">(SUM(H$2:I467)+SUM(K$2:L467)+SUM(S$2:V467))/(2*(A467-SUM(W$2:W467)))</f>
        <v>0.57090464547677267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1606</v>
      </c>
      <c r="D468" t="s">
        <v>1685</v>
      </c>
      <c r="E468" t="s">
        <v>1228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0.56951219512195117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1606</v>
      </c>
      <c r="D469" t="s">
        <v>1686</v>
      </c>
      <c r="E469" t="s">
        <v>1228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0.56812652068126523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1606</v>
      </c>
      <c r="D470" t="s">
        <v>1687</v>
      </c>
      <c r="E470" t="s">
        <v>1228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0.56674757281553401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1606</v>
      </c>
      <c r="D471" t="s">
        <v>1688</v>
      </c>
      <c r="E471" t="s">
        <v>1228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0.56537530266343827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1606</v>
      </c>
      <c r="D472" t="s">
        <v>1689</v>
      </c>
      <c r="E472" t="s">
        <v>1228</v>
      </c>
      <c r="F472" t="s">
        <v>1218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0.56400966183574874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1606</v>
      </c>
      <c r="D473" t="s">
        <v>1690</v>
      </c>
      <c r="E473" t="s">
        <v>1228</v>
      </c>
      <c r="F473" t="s">
        <v>1218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0.5626506024096386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1606</v>
      </c>
      <c r="D474" t="s">
        <v>1691</v>
      </c>
      <c r="E474" t="s">
        <v>1228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0.56129807692307687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1606</v>
      </c>
      <c r="D475" t="s">
        <v>1692</v>
      </c>
      <c r="E475" t="s">
        <v>1228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0.55995203836930452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1606</v>
      </c>
      <c r="D476" t="s">
        <v>1693</v>
      </c>
      <c r="E476" t="s">
        <v>1218</v>
      </c>
      <c r="F476" t="s">
        <v>1228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0.56100478468899517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1606</v>
      </c>
      <c r="D477" t="s">
        <v>1694</v>
      </c>
      <c r="E477" t="s">
        <v>1228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0.55966587112171839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1606</v>
      </c>
      <c r="D478" t="s">
        <v>1695</v>
      </c>
      <c r="E478" t="s">
        <v>1218</v>
      </c>
      <c r="F478" t="s">
        <v>1228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0.56071428571428572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1606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0.56175771971496435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1606</v>
      </c>
      <c r="D480" t="s">
        <v>1697</v>
      </c>
      <c r="E480" t="s">
        <v>1228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0.56042654028436023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1606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0.5614657210401891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1606</v>
      </c>
      <c r="D482" t="s">
        <v>1699</v>
      </c>
      <c r="E482" t="s">
        <v>1218</v>
      </c>
      <c r="F482" t="s">
        <v>1228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0.5625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1606</v>
      </c>
      <c r="D483" t="s">
        <v>1700</v>
      </c>
      <c r="E483" t="s">
        <v>1228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0.56117647058823528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1606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0.56220657276995301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1606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0.56323185011709598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1606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0.56323185011709598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1606</v>
      </c>
      <c r="D487" t="s">
        <v>1704</v>
      </c>
      <c r="E487" t="s">
        <v>1218</v>
      </c>
      <c r="F487" t="s">
        <v>1228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0.56425233644859818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1606</v>
      </c>
      <c r="D488" t="s">
        <v>1705</v>
      </c>
      <c r="E488" t="s">
        <v>1218</v>
      </c>
      <c r="F488" t="s">
        <v>1228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0.56526806526806528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1606</v>
      </c>
      <c r="D489" t="s">
        <v>1706</v>
      </c>
      <c r="E489" t="s">
        <v>1218</v>
      </c>
      <c r="F489" t="s">
        <v>1228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0.56627906976744191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1606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0.56728538283062646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1606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0.56828703703703709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1606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0.56928406466512704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1606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0.57027649769585254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1606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0.57027649769585254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1606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0.57027649769585254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1606</v>
      </c>
      <c r="D496" t="s">
        <v>1713</v>
      </c>
      <c r="E496" t="s">
        <v>1218</v>
      </c>
      <c r="F496" t="s">
        <v>1228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0.57126436781609191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1606</v>
      </c>
      <c r="D497" t="s">
        <v>1714</v>
      </c>
      <c r="E497" t="s">
        <v>1228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0.56995412844036697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1606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0.57093821510297482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1606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0.57191780821917804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1606</v>
      </c>
      <c r="D500" t="s">
        <v>1717</v>
      </c>
      <c r="E500" t="s">
        <v>1228</v>
      </c>
      <c r="F500" t="s">
        <v>1218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0.57061503416856496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1606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0.57159090909090904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1606</v>
      </c>
      <c r="D502" t="s">
        <v>1719</v>
      </c>
      <c r="E502" t="s">
        <v>1218</v>
      </c>
      <c r="F502" t="s">
        <v>1228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0.57256235827664403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1606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0.57352941176470584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1606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0.57352941176470584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1606</v>
      </c>
      <c r="D505" t="s">
        <v>1722</v>
      </c>
      <c r="E505" t="s">
        <v>1228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0.57223476297968401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1606</v>
      </c>
      <c r="D506" t="s">
        <v>1723</v>
      </c>
      <c r="E506" t="s">
        <v>1218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0.57319819819819817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1606</v>
      </c>
      <c r="D507" t="s">
        <v>1724</v>
      </c>
      <c r="E507" t="s">
        <v>1228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0.57191011235955058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1606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0.57191011235955058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1606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0.57286995515695072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1606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0.57286995515695072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1606</v>
      </c>
      <c r="D511" t="s">
        <v>1728</v>
      </c>
      <c r="E511" t="s">
        <v>1228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0.57158836689038028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1606</v>
      </c>
      <c r="D512" t="s">
        <v>1729</v>
      </c>
      <c r="E512" t="s">
        <v>1228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0.5703125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1606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0.5703125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1606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0.5703125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1606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0.57126948775055675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1606</v>
      </c>
      <c r="D516" t="s">
        <v>1733</v>
      </c>
      <c r="E516" t="s">
        <v>1218</v>
      </c>
      <c r="F516" t="s">
        <v>1228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0.57222222222222219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1606</v>
      </c>
      <c r="D517" t="s">
        <v>1734</v>
      </c>
      <c r="E517" t="s">
        <v>1228</v>
      </c>
      <c r="F517" t="s">
        <v>1228</v>
      </c>
      <c r="H517">
        <f t="shared" si="76"/>
        <v>0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0.57206208425720617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1606</v>
      </c>
      <c r="D518" t="s">
        <v>1735</v>
      </c>
      <c r="E518" t="s">
        <v>1228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0.57079646017699115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1606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0.57079646017699115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1606</v>
      </c>
      <c r="D520" t="s">
        <v>1737</v>
      </c>
      <c r="E520" t="s">
        <v>1218</v>
      </c>
      <c r="F520" t="s">
        <v>1228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0.57174392935982343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1606</v>
      </c>
      <c r="D521" t="s">
        <v>1738</v>
      </c>
      <c r="E521" t="s">
        <v>1218</v>
      </c>
      <c r="F521" t="s">
        <v>1218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0.57158590308370039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1606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0.57252747252747249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1606</v>
      </c>
      <c r="D523" t="s">
        <v>1740</v>
      </c>
      <c r="E523" t="s">
        <v>1218</v>
      </c>
      <c r="F523" t="s">
        <v>1228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0.57346491228070173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1606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0.57346491228070173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1606</v>
      </c>
      <c r="D525" t="s">
        <v>1742</v>
      </c>
      <c r="E525" t="s">
        <v>1228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0.57221006564551424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1606</v>
      </c>
      <c r="D526" t="s">
        <v>1743</v>
      </c>
      <c r="E526" t="s">
        <v>1218</v>
      </c>
      <c r="F526" t="s">
        <v>1228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0.57314410480349343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1606</v>
      </c>
      <c r="D527" t="s">
        <v>1744</v>
      </c>
      <c r="E527" t="s">
        <v>1218</v>
      </c>
      <c r="F527" t="s">
        <v>1228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0.57407407407407407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1606</v>
      </c>
      <c r="D528" t="s">
        <v>1745</v>
      </c>
      <c r="E528" t="s">
        <v>1218</v>
      </c>
      <c r="F528" t="s">
        <v>1228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0.57499999999999996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1606</v>
      </c>
      <c r="D529" t="s">
        <v>1746</v>
      </c>
      <c r="E529" t="s">
        <v>1218</v>
      </c>
      <c r="F529" t="s">
        <v>1228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0.57592190889370931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1606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0.57683982683982682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1606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0.57683982683982682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1606</v>
      </c>
      <c r="D532" t="s">
        <v>1749</v>
      </c>
      <c r="E532" t="s">
        <v>1228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0.5755939524838013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1606</v>
      </c>
      <c r="D533" t="s">
        <v>1750</v>
      </c>
      <c r="E533" t="s">
        <v>1218</v>
      </c>
      <c r="F533" t="s">
        <v>1228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0.57650862068965514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1606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0.57741935483870965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1606</v>
      </c>
      <c r="D535" t="s">
        <v>1752</v>
      </c>
      <c r="E535" t="s">
        <v>1228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0.57618025751072965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1606</v>
      </c>
      <c r="D536" t="s">
        <v>1753</v>
      </c>
      <c r="E536" t="s">
        <v>1218</v>
      </c>
      <c r="F536" t="s">
        <v>1228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0.57708779443254821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1606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0.57799145299145294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1606</v>
      </c>
      <c r="D538" t="s">
        <v>1755</v>
      </c>
      <c r="E538" t="s">
        <v>1228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0.57675906183368875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1606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0.57675906183368875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1606</v>
      </c>
      <c r="D540" t="s">
        <v>1757</v>
      </c>
      <c r="E540" t="s">
        <v>1218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0.57765957446808514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1606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0.57855626326963905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1606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0.57944915254237284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1606</v>
      </c>
      <c r="D543" t="s">
        <v>1760</v>
      </c>
      <c r="E543" t="s">
        <v>1218</v>
      </c>
      <c r="F543" t="s">
        <v>1228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0.58033826638477803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1606</v>
      </c>
      <c r="D544" t="s">
        <v>1761</v>
      </c>
      <c r="E544" t="s">
        <v>1218</v>
      </c>
      <c r="F544" t="s">
        <v>1228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0.58122362869198307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1606</v>
      </c>
      <c r="D545" t="s">
        <v>1762</v>
      </c>
      <c r="E545" t="s">
        <v>1228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0.57999999999999996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1606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0.58088235294117652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1606</v>
      </c>
      <c r="D547" t="s">
        <v>1764</v>
      </c>
      <c r="E547" t="s">
        <v>1218</v>
      </c>
      <c r="F547" t="s">
        <v>1228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0.58176100628930816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1606</v>
      </c>
      <c r="D548" t="s">
        <v>1765</v>
      </c>
      <c r="E548" t="s">
        <v>1228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0.58054393305439334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1606</v>
      </c>
      <c r="D549" t="s">
        <v>1766</v>
      </c>
      <c r="E549" t="s">
        <v>1218</v>
      </c>
      <c r="F549" t="s">
        <v>1228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0.58141962421711901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1606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0.58229166666666665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1606</v>
      </c>
      <c r="D551" t="s">
        <v>1768</v>
      </c>
      <c r="E551" t="s">
        <v>1218</v>
      </c>
      <c r="F551" t="s">
        <v>1228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0.58316008316008316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1606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0.5840248962655602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1606</v>
      </c>
      <c r="D553" t="s">
        <v>1770</v>
      </c>
      <c r="E553" t="s">
        <v>1218</v>
      </c>
      <c r="F553" t="s">
        <v>1228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0.58488612836438925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1606</v>
      </c>
      <c r="D554" t="s">
        <v>1771</v>
      </c>
      <c r="E554" t="s">
        <v>1228</v>
      </c>
      <c r="F554" t="s">
        <v>1228</v>
      </c>
      <c r="H554">
        <f t="shared" si="76"/>
        <v>0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0.58471074380165289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1606</v>
      </c>
      <c r="D555" t="s">
        <v>1772</v>
      </c>
      <c r="E555" t="s">
        <v>1218</v>
      </c>
      <c r="F555" t="s">
        <v>1228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0.58556701030927838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1606</v>
      </c>
      <c r="D556" t="s">
        <v>1773</v>
      </c>
      <c r="E556" t="s">
        <v>1218</v>
      </c>
      <c r="F556" t="s">
        <v>1228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0.5864197530864198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1606</v>
      </c>
      <c r="D557" t="s">
        <v>1774</v>
      </c>
      <c r="E557" t="s">
        <v>1218</v>
      </c>
      <c r="F557" t="s">
        <v>1228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0.58726899383983577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1606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0.58811475409836067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1606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0.58895705521472397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1606</v>
      </c>
      <c r="D560" t="s">
        <v>1777</v>
      </c>
      <c r="E560" t="s">
        <v>1228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0.58775510204081638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1606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0.58775510204081638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1606</v>
      </c>
      <c r="D562" t="s">
        <v>1779</v>
      </c>
      <c r="E562" t="s">
        <v>1218</v>
      </c>
      <c r="F562" t="s">
        <v>1228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0.58859470468431774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1606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0.58859470468431774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1606</v>
      </c>
      <c r="D564" t="s">
        <v>1781</v>
      </c>
      <c r="E564" t="s">
        <v>1218</v>
      </c>
      <c r="F564" t="s">
        <v>1228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0.58943089430894313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1606</v>
      </c>
      <c r="D565" t="s">
        <v>1782</v>
      </c>
      <c r="E565" t="s">
        <v>1228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0.58823529411764708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1606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0.58906882591093113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1606</v>
      </c>
      <c r="D567" t="s">
        <v>1784</v>
      </c>
      <c r="E567" t="s">
        <v>1433</v>
      </c>
      <c r="F567" t="s">
        <v>1433</v>
      </c>
      <c r="H567">
        <f t="shared" si="76"/>
        <v>0</v>
      </c>
      <c r="I567">
        <f t="shared" si="77"/>
        <v>0.5</v>
      </c>
      <c r="K567">
        <f t="shared" si="78"/>
        <v>0</v>
      </c>
      <c r="L567">
        <f t="shared" si="79"/>
        <v>0.5</v>
      </c>
      <c r="N567">
        <f ca="1">(SUM(H$2:I567)+SUM(K$2:L567)+SUM(S$2:V567))/(2*(A567-SUM(W$2:W567)))</f>
        <v>0.58888888888888891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1606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0.58971774193548387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1606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0.5905432595573441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1606</v>
      </c>
      <c r="D570" t="s">
        <v>1787</v>
      </c>
      <c r="E570" t="s">
        <v>1218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0.59136546184738958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1606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0.59218436873747493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1606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0.59299999999999997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1606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0.59299999999999997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1606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0.59381237524950103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1606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0.59462151394422313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1606</v>
      </c>
      <c r="D576" t="s">
        <v>1793</v>
      </c>
      <c r="E576" t="s">
        <v>1218</v>
      </c>
      <c r="F576" t="s">
        <v>1228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0.59542743538767395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1606</v>
      </c>
      <c r="D577" t="s">
        <v>1794</v>
      </c>
      <c r="E577" t="s">
        <v>1218</v>
      </c>
      <c r="F577" t="s">
        <v>1228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0.59623015873015872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1606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0.597029702970297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1606</v>
      </c>
      <c r="D579" t="s">
        <v>1796</v>
      </c>
      <c r="E579" t="s">
        <v>1218</v>
      </c>
      <c r="F579" t="s">
        <v>1228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0.59782608695652173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1606</v>
      </c>
      <c r="D580" t="s">
        <v>1797</v>
      </c>
      <c r="E580" t="s">
        <v>1228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0.596646942800789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1606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0.59744094488188981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1606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0.5982318271119843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1606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0.59901960784313724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1606</v>
      </c>
      <c r="D584" t="s">
        <v>1801</v>
      </c>
      <c r="E584" t="s">
        <v>1218</v>
      </c>
      <c r="F584" t="s">
        <v>1228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0.59980430528375739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1606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0.6005859375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1606</v>
      </c>
      <c r="D586" t="s">
        <v>1803</v>
      </c>
      <c r="E586" t="s">
        <v>1228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0.59941520467836262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1606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0.60019455252918286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1606</v>
      </c>
      <c r="D588" t="s">
        <v>1805</v>
      </c>
      <c r="E588" t="s">
        <v>1218</v>
      </c>
      <c r="F588" t="s">
        <v>1228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0.60097087378640779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1606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0.60174418604651159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1606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0.60174418604651159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1606</v>
      </c>
      <c r="D591" t="s">
        <v>1808</v>
      </c>
      <c r="E591" t="s">
        <v>1218</v>
      </c>
      <c r="F591" t="s">
        <v>1228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0.60251450676982587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1606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0.60328185328185324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1606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0.60328185328185324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1606</v>
      </c>
      <c r="D594" t="s">
        <v>1811</v>
      </c>
      <c r="E594" t="s">
        <v>1218</v>
      </c>
      <c r="F594" t="s">
        <v>1228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0.60404624277456642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1606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0.60480769230769227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1606</v>
      </c>
      <c r="D596" t="s">
        <v>1813</v>
      </c>
      <c r="E596" t="s">
        <v>1228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0.60364683301343569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1606</v>
      </c>
      <c r="D597" t="s">
        <v>1814</v>
      </c>
      <c r="E597" t="s">
        <v>1228</v>
      </c>
      <c r="F597" t="s">
        <v>1218</v>
      </c>
      <c r="H597">
        <f t="shared" si="85"/>
        <v>0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0.60249042145593867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1606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0.60249042145593867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1606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0.60325047801147225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1606</v>
      </c>
      <c r="D600" t="s">
        <v>1817</v>
      </c>
      <c r="E600" t="s">
        <v>1228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0.60209923664122134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1606</v>
      </c>
      <c r="D601" t="s">
        <v>1818</v>
      </c>
      <c r="E601" t="s">
        <v>1218</v>
      </c>
      <c r="F601" t="s">
        <v>1228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0.60285714285714287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1606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0.60285714285714287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1606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0.60361216730038025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1606</v>
      </c>
      <c r="D604" t="s">
        <v>1821</v>
      </c>
      <c r="E604" t="s">
        <v>1218</v>
      </c>
      <c r="F604" t="s">
        <v>1228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0.60436432637571158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1606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0.60511363636363635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1606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0.60586011342155011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1606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0.60660377358490569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1606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0.60734463276836159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1606</v>
      </c>
      <c r="D609" t="s">
        <v>1826</v>
      </c>
      <c r="E609" t="s">
        <v>1218</v>
      </c>
      <c r="F609" t="s">
        <v>1228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0.60808270676691734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1606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0.60881801125703561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1606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0.6095505617977528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1606</v>
      </c>
      <c r="D612" t="s">
        <v>1829</v>
      </c>
      <c r="E612" t="s">
        <v>1218</v>
      </c>
      <c r="F612" t="s">
        <v>1433</v>
      </c>
      <c r="H612">
        <f t="shared" si="85"/>
        <v>1</v>
      </c>
      <c r="I612">
        <f t="shared" si="86"/>
        <v>0</v>
      </c>
      <c r="K612">
        <f t="shared" si="87"/>
        <v>0</v>
      </c>
      <c r="L612">
        <f t="shared" si="88"/>
        <v>0.5</v>
      </c>
      <c r="N612">
        <f ca="1">(SUM(H$2:I612)+SUM(K$2:L612)+SUM(S$2:V612))/(2*(A612-SUM(W$2:W612)))</f>
        <v>0.60981308411214952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1606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0.61054104477611937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1606</v>
      </c>
      <c r="D614" t="s">
        <v>1831</v>
      </c>
      <c r="E614" t="s">
        <v>1218</v>
      </c>
      <c r="F614" t="s">
        <v>1228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0.61126629422718803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1606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0.61198884758364314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1606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0.61270871985157704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1606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0.61342592592592593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1606</v>
      </c>
      <c r="D618" t="s">
        <v>1835</v>
      </c>
      <c r="E618" t="s">
        <v>1218</v>
      </c>
      <c r="F618" t="s">
        <v>1228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0.61414048059149717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1606</v>
      </c>
      <c r="D619" t="s">
        <v>1836</v>
      </c>
      <c r="E619" t="s">
        <v>1218</v>
      </c>
      <c r="F619" t="s">
        <v>1228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0.61485239852398521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1606</v>
      </c>
      <c r="D620" t="s">
        <v>1837</v>
      </c>
      <c r="E620" t="s">
        <v>1218</v>
      </c>
      <c r="F620" t="s">
        <v>1228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0.61556169429097607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1606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0.61626838235294112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1606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0.6169724770642202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1606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0.6176739926739927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1606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0.61837294332723947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1606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0.61906934306569339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1606</v>
      </c>
      <c r="D626" t="s">
        <v>1843</v>
      </c>
      <c r="E626" t="s">
        <v>1218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0.61885245901639341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1606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0.61954545454545451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1606</v>
      </c>
      <c r="D628" t="s">
        <v>1845</v>
      </c>
      <c r="E628" t="s">
        <v>1218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0.62023593466424687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1606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0.62023593466424687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1606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0.62092391304347827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1606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0.62160940325497283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1606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0.62229241877256314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1606</v>
      </c>
      <c r="D633" t="s">
        <v>1850</v>
      </c>
      <c r="E633" t="s">
        <v>1228</v>
      </c>
      <c r="F633" t="s">
        <v>1218</v>
      </c>
      <c r="H633">
        <f t="shared" si="85"/>
        <v>0</v>
      </c>
      <c r="I633">
        <f t="shared" si="86"/>
        <v>0</v>
      </c>
      <c r="K633">
        <f t="shared" si="87"/>
        <v>0</v>
      </c>
      <c r="L633">
        <f t="shared" si="88"/>
        <v>0</v>
      </c>
      <c r="N633">
        <f ca="1">(SUM(H$2:I633)+SUM(K$2:L633)+SUM(S$2:V633))/(2*(A633-SUM(W$2:W633)))</f>
        <v>0.62117117117117115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1606</v>
      </c>
      <c r="D634" t="s">
        <v>1851</v>
      </c>
      <c r="E634" t="s">
        <v>1228</v>
      </c>
      <c r="F634" t="s">
        <v>1218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0.62005395683453235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1606</v>
      </c>
      <c r="D635" t="s">
        <v>1852</v>
      </c>
      <c r="E635" t="s">
        <v>1228</v>
      </c>
      <c r="F635" t="s">
        <v>1218</v>
      </c>
      <c r="H635">
        <f t="shared" si="85"/>
        <v>0</v>
      </c>
      <c r="I635">
        <f t="shared" si="86"/>
        <v>0</v>
      </c>
      <c r="K635">
        <f t="shared" si="87"/>
        <v>0</v>
      </c>
      <c r="L635">
        <f t="shared" si="88"/>
        <v>0</v>
      </c>
      <c r="N635">
        <f ca="1">(SUM(H$2:I635)+SUM(K$2:L635)+SUM(S$2:V635))/(2*(A635-SUM(W$2:W635)))</f>
        <v>0.62005395683453235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1606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0.62073608617594256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1606</v>
      </c>
      <c r="D637" t="s">
        <v>1854</v>
      </c>
      <c r="E637" t="s">
        <v>1218</v>
      </c>
      <c r="F637" t="s">
        <v>1433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0.5</v>
      </c>
      <c r="N637">
        <f ca="1">(SUM(H$2:I637)+SUM(K$2:L637)+SUM(S$2:V637))/(2*(A637-SUM(W$2:W637)))</f>
        <v>0.62096774193548387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1606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0.62164579606440074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1606</v>
      </c>
      <c r="D639" t="s">
        <v>1856</v>
      </c>
      <c r="E639" t="s">
        <v>1218</v>
      </c>
      <c r="F639" t="s">
        <v>1228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0.62232142857142858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1606</v>
      </c>
      <c r="D640" t="s">
        <v>1857</v>
      </c>
      <c r="E640" t="s">
        <v>1228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0.62121212121212122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1606</v>
      </c>
      <c r="D641" t="s">
        <v>1858</v>
      </c>
      <c r="E641" t="s">
        <v>1228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0.62010676156583633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1606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0.62010676156583633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1606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0.62010676156583633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1606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0.62010676156583633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1606</v>
      </c>
      <c r="D645" t="s">
        <v>1862</v>
      </c>
      <c r="E645" t="s">
        <v>1228</v>
      </c>
      <c r="F645" t="s">
        <v>1218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0.6190053285968028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1606</v>
      </c>
      <c r="D646" t="s">
        <v>1863</v>
      </c>
      <c r="E646" t="s">
        <v>1228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0.61790780141843971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1606</v>
      </c>
      <c r="D647" t="s">
        <v>1864</v>
      </c>
      <c r="E647" t="s">
        <v>1228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0.61681415929203542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1606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0.61749116607773846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1606</v>
      </c>
      <c r="D649" t="s">
        <v>1866</v>
      </c>
      <c r="E649" t="s">
        <v>1228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0.6164021164021164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1606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0.6164021164021164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1606</v>
      </c>
      <c r="D651" t="s">
        <v>1868</v>
      </c>
      <c r="E651" t="s">
        <v>1228</v>
      </c>
      <c r="F651" t="s">
        <v>1218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0.61531690140845074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1606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0.6159929701230229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1606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0.6166666666666667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1606</v>
      </c>
      <c r="D654" t="s">
        <v>1871</v>
      </c>
      <c r="E654" t="s">
        <v>1228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0.61558669001751309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1606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0.61625874125874125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1606</v>
      </c>
      <c r="D656" t="s">
        <v>1873</v>
      </c>
      <c r="E656" t="s">
        <v>1433</v>
      </c>
      <c r="F656" t="s">
        <v>1228</v>
      </c>
      <c r="H656">
        <f t="shared" si="94"/>
        <v>0</v>
      </c>
      <c r="I656">
        <f t="shared" si="95"/>
        <v>0.5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0.61649214659685869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1606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0.61716027874564461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1606</v>
      </c>
      <c r="D658" t="s">
        <v>1875</v>
      </c>
      <c r="E658" t="s">
        <v>1218</v>
      </c>
      <c r="F658" t="s">
        <v>1228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0.61782608695652175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1606</v>
      </c>
      <c r="D659" t="s">
        <v>1876</v>
      </c>
      <c r="E659" t="s">
        <v>1218</v>
      </c>
      <c r="F659" t="s">
        <v>1228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0.61848958333333337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1606</v>
      </c>
      <c r="D660" t="s">
        <v>1877</v>
      </c>
      <c r="E660" t="s">
        <v>1433</v>
      </c>
      <c r="F660" t="s">
        <v>1218</v>
      </c>
      <c r="H660">
        <f t="shared" si="94"/>
        <v>0</v>
      </c>
      <c r="I660">
        <f t="shared" si="95"/>
        <v>0.5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0.61785095320623917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1606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0.61851211072664358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1606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0.61917098445595853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1606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0.61917098445595853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1606</v>
      </c>
      <c r="D664" t="s">
        <v>1881</v>
      </c>
      <c r="E664" t="s">
        <v>1228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0.61810344827586206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1606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0.61876075731497415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1606</v>
      </c>
      <c r="D666" t="s">
        <v>1883</v>
      </c>
      <c r="E666" t="s">
        <v>1218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0.61855670103092786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1606</v>
      </c>
      <c r="D667" t="s">
        <v>1884</v>
      </c>
      <c r="E667" t="s">
        <v>1228</v>
      </c>
      <c r="F667" t="s">
        <v>1433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0.5</v>
      </c>
      <c r="N667">
        <f ca="1">(SUM(H$2:I667)+SUM(K$2:L667)+SUM(S$2:V667))/(2*(A667-SUM(W$2:W667)))</f>
        <v>0.61792452830188682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1606</v>
      </c>
      <c r="D668" t="s">
        <v>1885</v>
      </c>
      <c r="E668" t="s">
        <v>1218</v>
      </c>
      <c r="F668" t="s">
        <v>1228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0.61857876712328763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1606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0.61923076923076925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1606</v>
      </c>
      <c r="D670" t="s">
        <v>1887</v>
      </c>
      <c r="E670" t="s">
        <v>1228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0.61817406143344711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1606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0.618824531516184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1606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0.618824531516184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1606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0.61947278911564629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1606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0.62011884550084895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1606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0.62076271186440679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1606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0.62140439932318103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1606</v>
      </c>
      <c r="D677" t="s">
        <v>1894</v>
      </c>
      <c r="E677" t="s">
        <v>1218</v>
      </c>
      <c r="F677" t="s">
        <v>1228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0.62204391891891897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1606</v>
      </c>
      <c r="D678" t="s">
        <v>1895</v>
      </c>
      <c r="E678" t="s">
        <v>1218</v>
      </c>
      <c r="F678" t="s">
        <v>1228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0.62268128161888703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1606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0.62331649831649827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1606</v>
      </c>
      <c r="D680" t="s">
        <v>1897</v>
      </c>
      <c r="E680" t="s">
        <v>1218</v>
      </c>
      <c r="F680" t="s">
        <v>1228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0.62394957983193278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1606</v>
      </c>
      <c r="D681" t="s">
        <v>1898</v>
      </c>
      <c r="E681" t="s">
        <v>1228</v>
      </c>
      <c r="F681" t="s">
        <v>1228</v>
      </c>
      <c r="H681">
        <f t="shared" si="94"/>
        <v>0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0.62374161073825507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1606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0.62437185929648242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1606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0.625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1606</v>
      </c>
      <c r="D684" t="s">
        <v>1901</v>
      </c>
      <c r="E684" t="s">
        <v>1228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0.62395659432387307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1606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0.62458333333333338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1606</v>
      </c>
      <c r="D686" t="s">
        <v>1903</v>
      </c>
      <c r="E686" t="s">
        <v>1218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0</v>
      </c>
      <c r="L686">
        <f t="shared" si="97"/>
        <v>0</v>
      </c>
      <c r="N686">
        <f ca="1">(SUM(H$2:I686)+SUM(K$2:L686)+SUM(S$2:V686))/(2*(A686-SUM(W$2:W686)))</f>
        <v>0.62437603993344426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1606</v>
      </c>
      <c r="D687" t="s">
        <v>1904</v>
      </c>
      <c r="E687" t="s">
        <v>1218</v>
      </c>
      <c r="F687" t="s">
        <v>1228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1606</v>
      </c>
      <c r="D688" t="s">
        <v>1905</v>
      </c>
      <c r="E688" t="s">
        <v>1218</v>
      </c>
      <c r="F688" t="s">
        <v>1228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0.62562189054726369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1606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0.6262417218543046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1606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0.62685950413223146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1606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0.62747524752475248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1606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0.62808896210873144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1606</v>
      </c>
      <c r="D693" t="s">
        <v>1910</v>
      </c>
      <c r="E693" t="s">
        <v>1218</v>
      </c>
      <c r="F693" t="s">
        <v>1228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0.62870065789473684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1606</v>
      </c>
      <c r="D694" t="s">
        <v>1911</v>
      </c>
      <c r="E694" t="s">
        <v>1218</v>
      </c>
      <c r="F694" t="s">
        <v>1228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0.62931034482758619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1606</v>
      </c>
      <c r="D695" t="s">
        <v>1912</v>
      </c>
      <c r="E695" t="s">
        <v>1228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0.62827868852459012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1606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0.6288870703764321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1606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0.62949346405228757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1606</v>
      </c>
      <c r="D698" t="s">
        <v>1915</v>
      </c>
      <c r="E698" t="s">
        <v>1228</v>
      </c>
      <c r="F698" t="s">
        <v>1218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0.62846655791190864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1606</v>
      </c>
      <c r="D699" t="s">
        <v>1916</v>
      </c>
      <c r="E699" t="s">
        <v>1218</v>
      </c>
      <c r="F699" t="s">
        <v>1228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0.62907166123778502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1606</v>
      </c>
      <c r="D700" t="s">
        <v>1917</v>
      </c>
      <c r="E700" t="s">
        <v>1228</v>
      </c>
      <c r="F700" t="s">
        <v>1218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0.62804878048780488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1606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0.62865259740259738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1606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0.62925445705024308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1606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0.62985436893203883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1606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0.63045234248788373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1606</v>
      </c>
      <c r="D705" t="s">
        <v>1922</v>
      </c>
      <c r="E705" t="s">
        <v>1218</v>
      </c>
      <c r="F705" t="s">
        <v>1228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0.63104838709677424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1606</v>
      </c>
      <c r="D706" t="s">
        <v>1923</v>
      </c>
      <c r="E706" t="s">
        <v>1218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0.63083735909822869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1606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0.63143086816720262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1606</v>
      </c>
      <c r="D708" t="s">
        <v>1925</v>
      </c>
      <c r="E708" t="s">
        <v>1228</v>
      </c>
      <c r="F708" t="s">
        <v>1218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0.63041733547351519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1606</v>
      </c>
      <c r="D709" t="s">
        <v>1926</v>
      </c>
      <c r="E709" t="s">
        <v>1228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0.62940705128205132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1606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1606</v>
      </c>
      <c r="D711" t="s">
        <v>1928</v>
      </c>
      <c r="E711" t="s">
        <v>1218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0.63059105431309903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1606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0.6311802232854864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1606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0.63176751592356684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1606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0.63235294117647056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1606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0.63293650793650791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1606</v>
      </c>
      <c r="D716" t="s">
        <v>1933</v>
      </c>
      <c r="E716" t="s">
        <v>1218</v>
      </c>
      <c r="F716" t="s">
        <v>1228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0.63351822503961963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1606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0.63409810126582278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1606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0.63467614533965244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1606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0.63525236593059942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1606</v>
      </c>
      <c r="D720" t="s">
        <v>1937</v>
      </c>
      <c r="E720" t="s">
        <v>1228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0.63425196850393706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1606</v>
      </c>
      <c r="D721" t="s">
        <v>1938</v>
      </c>
      <c r="E721" t="s">
        <v>1218</v>
      </c>
      <c r="F721" t="s">
        <v>1228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0.63482704402515722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1606</v>
      </c>
      <c r="D722" t="s">
        <v>1939</v>
      </c>
      <c r="E722" t="s">
        <v>1228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0.6338304552590267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1606</v>
      </c>
      <c r="D723" t="s">
        <v>1940</v>
      </c>
      <c r="E723" t="s">
        <v>1218</v>
      </c>
      <c r="F723" t="s">
        <v>1228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0.63440438871473359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1606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0.63497652582159625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1606</v>
      </c>
      <c r="D725" t="s">
        <v>1942</v>
      </c>
      <c r="E725" t="s">
        <v>1218</v>
      </c>
      <c r="F725" t="s">
        <v>1228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0.63554687499999996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1606</v>
      </c>
      <c r="D726" t="s">
        <v>1943</v>
      </c>
      <c r="E726" t="s">
        <v>1218</v>
      </c>
      <c r="F726" t="s">
        <v>1228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0.63611544461778469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1606</v>
      </c>
      <c r="D727" t="s">
        <v>1944</v>
      </c>
      <c r="E727" t="s">
        <v>1218</v>
      </c>
      <c r="F727" t="s">
        <v>1228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0.63668224299065423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1606</v>
      </c>
      <c r="D728" t="s">
        <v>1945</v>
      </c>
      <c r="E728" t="s">
        <v>1228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0.63569206842923798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1606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0.63625776397515532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1606</v>
      </c>
      <c r="D730" t="s">
        <v>1947</v>
      </c>
      <c r="E730" t="s">
        <v>1228</v>
      </c>
      <c r="F730" t="s">
        <v>1218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0.63527131782945734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1606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0.63583591331269351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1606</v>
      </c>
      <c r="D732" t="s">
        <v>1949</v>
      </c>
      <c r="E732" t="s">
        <v>1218</v>
      </c>
      <c r="F732" t="s">
        <v>1228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0.63639876352395675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1606</v>
      </c>
      <c r="D733" t="s">
        <v>1950</v>
      </c>
      <c r="E733" t="s">
        <v>1228</v>
      </c>
      <c r="F733" t="s">
        <v>1218</v>
      </c>
      <c r="H733">
        <f t="shared" si="103"/>
        <v>0</v>
      </c>
      <c r="I733">
        <f t="shared" si="104"/>
        <v>0</v>
      </c>
      <c r="K733">
        <f t="shared" si="105"/>
        <v>0</v>
      </c>
      <c r="L733">
        <f t="shared" si="106"/>
        <v>0</v>
      </c>
      <c r="N733">
        <f ca="1">(SUM(H$2:I733)+SUM(K$2:L733)+SUM(S$2:V733))/(2*(A733-SUM(W$2:W733)))</f>
        <v>0.63541666666666663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1606</v>
      </c>
      <c r="D734" t="s">
        <v>1951</v>
      </c>
      <c r="E734" t="s">
        <v>1218</v>
      </c>
      <c r="F734" t="s">
        <v>1228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0.63597842835130969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1606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0.6365384615384615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1606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0.63709677419354838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1606</v>
      </c>
      <c r="D737" t="s">
        <v>1954</v>
      </c>
      <c r="E737" t="s">
        <v>1218</v>
      </c>
      <c r="F737" t="s">
        <v>1228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0.63765337423312884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1606</v>
      </c>
      <c r="D738" t="s">
        <v>1955</v>
      </c>
      <c r="E738" t="s">
        <v>1433</v>
      </c>
      <c r="F738" t="s">
        <v>1218</v>
      </c>
      <c r="H738">
        <f t="shared" si="103"/>
        <v>0</v>
      </c>
      <c r="I738">
        <f t="shared" si="104"/>
        <v>0.5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0.6370597243491577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1606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0.63761467889908252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1606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0.63816793893129775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1606</v>
      </c>
      <c r="D741" t="s">
        <v>1958</v>
      </c>
      <c r="E741" t="s">
        <v>1218</v>
      </c>
      <c r="F741" t="s">
        <v>1228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0.63871951219512191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1606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0.63926940639269403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1606</v>
      </c>
      <c r="D743" t="s">
        <v>1960</v>
      </c>
      <c r="E743" t="s">
        <v>1218</v>
      </c>
      <c r="F743" t="s">
        <v>1228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0.63981762917933127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1606</v>
      </c>
      <c r="D744" t="s">
        <v>1961</v>
      </c>
      <c r="E744" t="s">
        <v>1218</v>
      </c>
      <c r="F744" t="s">
        <v>1228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0.64036418816388463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1606</v>
      </c>
      <c r="D745" t="s">
        <v>1962</v>
      </c>
      <c r="E745" t="s">
        <v>1218</v>
      </c>
      <c r="F745" t="s">
        <v>1228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0.64090909090909087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1606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0.64145234493192138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1606</v>
      </c>
      <c r="D747" t="s">
        <v>1964</v>
      </c>
      <c r="E747" t="s">
        <v>1218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0.64199395770392753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1606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0.64253393665158376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1606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0.64307228915662651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1606</v>
      </c>
      <c r="D750" t="s">
        <v>1967</v>
      </c>
      <c r="E750" t="s">
        <v>1228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0.64210526315789473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1606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0.64264264264264259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1606</v>
      </c>
      <c r="D752" t="s">
        <v>1969</v>
      </c>
      <c r="E752" t="s">
        <v>1218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0.6431784107946027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1606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0.64371257485029942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1606</v>
      </c>
      <c r="D754" t="s">
        <v>1971</v>
      </c>
      <c r="E754" t="s">
        <v>1228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0.64275037369207777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1606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0.64328358208955227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1606</v>
      </c>
      <c r="D756" t="s">
        <v>1973</v>
      </c>
      <c r="E756" t="s">
        <v>1218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0.643070044709389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1606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0.64360119047619047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1606</v>
      </c>
      <c r="D758" t="s">
        <v>1975</v>
      </c>
      <c r="E758" t="s">
        <v>1228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0.64264487369985146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1606</v>
      </c>
      <c r="D759" t="s">
        <v>1976</v>
      </c>
      <c r="E759" t="s">
        <v>1218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0.64243323442136502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1606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0.64296296296296296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1606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0.64349112426035504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1606</v>
      </c>
      <c r="D762" t="s">
        <v>1979</v>
      </c>
      <c r="E762" t="s">
        <v>1228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0.64254062038404725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1606</v>
      </c>
      <c r="D763" t="s">
        <v>1980</v>
      </c>
      <c r="E763" t="s">
        <v>1218</v>
      </c>
      <c r="F763" t="s">
        <v>1228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0.64306784660766958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1606</v>
      </c>
      <c r="D764" t="s">
        <v>1981</v>
      </c>
      <c r="E764" t="s">
        <v>1218</v>
      </c>
      <c r="F764" t="s">
        <v>1228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0.64359351988217972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1606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0.64411764705882357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1606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0.64464023494860501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1606</v>
      </c>
      <c r="D767" t="s">
        <v>1984</v>
      </c>
      <c r="E767" t="s">
        <v>1433</v>
      </c>
      <c r="F767" t="s">
        <v>1218</v>
      </c>
      <c r="H767">
        <f t="shared" si="103"/>
        <v>0</v>
      </c>
      <c r="I767">
        <f t="shared" si="104"/>
        <v>0.5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0.64406158357771259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1606</v>
      </c>
      <c r="D768" t="s">
        <v>1985</v>
      </c>
      <c r="E768" t="s">
        <v>1218</v>
      </c>
      <c r="F768" t="s">
        <v>1228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0.64458272327964861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1606</v>
      </c>
      <c r="D769" t="s">
        <v>1986</v>
      </c>
      <c r="E769" t="s">
        <v>1218</v>
      </c>
      <c r="F769" t="s">
        <v>1228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0.64510233918128657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1606</v>
      </c>
      <c r="D770" t="s">
        <v>1987</v>
      </c>
      <c r="E770" t="s">
        <v>1218</v>
      </c>
      <c r="F770" t="s">
        <v>1228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0.64562043795620438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1606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0.6461370262390671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1606</v>
      </c>
      <c r="D772" t="s">
        <v>1989</v>
      </c>
      <c r="E772" t="s">
        <v>1218</v>
      </c>
      <c r="F772" t="s">
        <v>1228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0.64665211062590977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1606</v>
      </c>
      <c r="D773" t="s">
        <v>1990</v>
      </c>
      <c r="E773" t="s">
        <v>1228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0.64571220930232553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1606</v>
      </c>
      <c r="D774" t="s">
        <v>1991</v>
      </c>
      <c r="E774" t="s">
        <v>1433</v>
      </c>
      <c r="F774" t="s">
        <v>1433</v>
      </c>
      <c r="H774">
        <f t="shared" si="112"/>
        <v>0</v>
      </c>
      <c r="I774">
        <f t="shared" si="113"/>
        <v>0.5</v>
      </c>
      <c r="K774">
        <f t="shared" si="114"/>
        <v>0</v>
      </c>
      <c r="L774">
        <f t="shared" si="115"/>
        <v>0.5</v>
      </c>
      <c r="N774">
        <f ca="1">(SUM(H$2:I774)+SUM(K$2:L774)+SUM(S$2:V774))/(2*(A774-SUM(W$2:W774)))</f>
        <v>0.64550072568940497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1606</v>
      </c>
      <c r="D775" t="s">
        <v>1992</v>
      </c>
      <c r="E775" t="s">
        <v>1218</v>
      </c>
      <c r="F775" t="s">
        <v>1228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0.64601449275362322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1606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0.64652677279305359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1606</v>
      </c>
      <c r="D777" t="s">
        <v>1994</v>
      </c>
      <c r="E777" t="s">
        <v>1228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0.64559248554913296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1606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0.64610389610389607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1606</v>
      </c>
      <c r="D779" t="s">
        <v>1996</v>
      </c>
      <c r="E779" t="s">
        <v>1228</v>
      </c>
      <c r="F779" t="s">
        <v>1228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0.64589337175792505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1606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0.64640287769784177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1606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0.64691091954022983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1606</v>
      </c>
      <c r="D782" t="s">
        <v>1999</v>
      </c>
      <c r="E782" t="s">
        <v>1218</v>
      </c>
      <c r="F782" t="s">
        <v>1228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0.64741750358680061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1606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0.64792263610315182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1606</v>
      </c>
      <c r="D784" t="s">
        <v>2001</v>
      </c>
      <c r="E784" t="s">
        <v>1218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0.64771101573676682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1606</v>
      </c>
      <c r="D785" t="s">
        <v>2002</v>
      </c>
      <c r="E785" t="s">
        <v>1218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0.64749999999999996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1606</v>
      </c>
      <c r="D786" t="s">
        <v>2003</v>
      </c>
      <c r="E786" t="s">
        <v>1218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0.64800285306704708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1606</v>
      </c>
      <c r="D787" t="s">
        <v>2004</v>
      </c>
      <c r="E787" t="s">
        <v>1218</v>
      </c>
      <c r="F787" t="s">
        <v>1228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0.64850427350427353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1606</v>
      </c>
      <c r="D788" t="s">
        <v>2005</v>
      </c>
      <c r="E788" t="s">
        <v>1218</v>
      </c>
      <c r="F788" t="s">
        <v>1228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0.64900426742532002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1606</v>
      </c>
      <c r="D789" t="s">
        <v>2006</v>
      </c>
      <c r="E789" t="s">
        <v>1228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0.64808238636363635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1606</v>
      </c>
      <c r="D790" t="s">
        <v>2007</v>
      </c>
      <c r="E790" t="s">
        <v>1228</v>
      </c>
      <c r="F790" t="s">
        <v>1218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0.6471631205673759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1606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0.64766288951841355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1606</v>
      </c>
      <c r="D792" t="s">
        <v>2009</v>
      </c>
      <c r="E792" t="s">
        <v>1218</v>
      </c>
      <c r="F792" t="s">
        <v>1228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0.6481612446958982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1606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0.64865819209039544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1606</v>
      </c>
      <c r="D794" t="s">
        <v>2011</v>
      </c>
      <c r="E794" t="s">
        <v>1218</v>
      </c>
      <c r="F794" t="s">
        <v>1228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0.64915373765867423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1606</v>
      </c>
      <c r="D795" t="s">
        <v>2012</v>
      </c>
      <c r="E795" t="s">
        <v>1218</v>
      </c>
      <c r="F795" t="s">
        <v>1228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0.64964788732394363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1606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0.65014064697608998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1606</v>
      </c>
      <c r="D797" t="s">
        <v>2014</v>
      </c>
      <c r="E797" t="s">
        <v>1228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0.6492275280898876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1606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0.64971949509116411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1606</v>
      </c>
      <c r="D799" t="s">
        <v>2016</v>
      </c>
      <c r="E799" t="s">
        <v>1228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0.64880952380952384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1606</v>
      </c>
      <c r="D800" t="s">
        <v>2017</v>
      </c>
      <c r="E800" t="s">
        <v>1218</v>
      </c>
      <c r="F800" t="s">
        <v>1228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0.64930069930069934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1606</v>
      </c>
      <c r="D801" t="s">
        <v>2018</v>
      </c>
      <c r="E801" t="s">
        <v>1228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0.64839385474860334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1606</v>
      </c>
      <c r="D802" t="s">
        <v>2019</v>
      </c>
      <c r="E802" t="s">
        <v>1218</v>
      </c>
      <c r="F802" t="s">
        <v>1228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0.64888423988842403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1606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0.64937325905292476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1606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0.64986091794158551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1606</v>
      </c>
      <c r="D805" t="s">
        <v>2022</v>
      </c>
      <c r="E805" t="s">
        <v>1218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0.64965277777777775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1606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0.65013869625520115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1606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0.65062326869806097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1606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0.65110650069156295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1606</v>
      </c>
      <c r="D809" t="s">
        <v>2026</v>
      </c>
      <c r="E809" t="s">
        <v>1228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0.65020718232044195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1606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0.65068965517241384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1606</v>
      </c>
      <c r="D811" t="s">
        <v>2028</v>
      </c>
      <c r="E811" t="s">
        <v>1218</v>
      </c>
      <c r="F811" t="s">
        <v>1433</v>
      </c>
      <c r="H811">
        <f t="shared" si="112"/>
        <v>1</v>
      </c>
      <c r="I811">
        <f t="shared" si="113"/>
        <v>0</v>
      </c>
      <c r="K811">
        <f t="shared" si="114"/>
        <v>0</v>
      </c>
      <c r="L811">
        <f t="shared" si="115"/>
        <v>0.5</v>
      </c>
      <c r="N811">
        <f ca="1">(SUM(H$2:I811)+SUM(K$2:L811)+SUM(S$2:V811))/(2*(A811-SUM(W$2:W811)))</f>
        <v>0.65082644628099173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1606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0.65130674002751032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1606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0.65041208791208793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1606</v>
      </c>
      <c r="D814" t="s">
        <v>2031</v>
      </c>
      <c r="E814" t="s">
        <v>1218</v>
      </c>
      <c r="F814" t="s">
        <v>1228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0.65089163237311387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1606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0.65136986301369859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1606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0.65184678522571815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1606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0.65232240437158473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1606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0.65279672578444747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1606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0.65326975476839233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1606</v>
      </c>
      <c r="D820" t="s">
        <v>2037</v>
      </c>
      <c r="E820" t="s">
        <v>1228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0.65238095238095239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1606</v>
      </c>
      <c r="D821" t="s">
        <v>2038</v>
      </c>
      <c r="E821" t="s">
        <v>1218</v>
      </c>
      <c r="F821" t="s">
        <v>1228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0.65285326086956519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1606</v>
      </c>
      <c r="D822" t="s">
        <v>2039</v>
      </c>
      <c r="E822" t="s">
        <v>1218</v>
      </c>
      <c r="F822" t="s">
        <v>1228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0.65332428765264583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1606</v>
      </c>
      <c r="D823" t="s">
        <v>2040</v>
      </c>
      <c r="E823" t="s">
        <v>1218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0.65379403794037938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1606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0.65426251691474968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1606</v>
      </c>
      <c r="D825" t="s">
        <v>2042</v>
      </c>
      <c r="E825" t="s">
        <v>1228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0.65337837837837842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1606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0.65384615384615385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1606</v>
      </c>
      <c r="D827" t="s">
        <v>2044</v>
      </c>
      <c r="E827" t="s">
        <v>1218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0.65431266846361191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1606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0.65477792732166895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1606</v>
      </c>
      <c r="D829" t="s">
        <v>2046</v>
      </c>
      <c r="E829" t="s">
        <v>1218</v>
      </c>
      <c r="F829" t="s">
        <v>1228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0.655241935483871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1606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0.65570469798657716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1606</v>
      </c>
      <c r="D831" t="s">
        <v>2048</v>
      </c>
      <c r="E831" t="s">
        <v>1218</v>
      </c>
      <c r="F831" t="s">
        <v>1228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0.65616621983914214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1606</v>
      </c>
      <c r="D832" t="s">
        <v>2049</v>
      </c>
      <c r="E832" t="s">
        <v>1228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0.65528781793842039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1606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0.65441176470588236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1606</v>
      </c>
      <c r="D834" t="s">
        <v>2051</v>
      </c>
      <c r="E834" t="s">
        <v>1218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0.65487316421895858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1606</v>
      </c>
      <c r="D835" t="s">
        <v>2052</v>
      </c>
      <c r="E835" t="s">
        <v>1218</v>
      </c>
      <c r="F835" t="s">
        <v>1228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0.65533333333333332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1606</v>
      </c>
      <c r="D836" t="s">
        <v>2053</v>
      </c>
      <c r="E836" t="s">
        <v>1218</v>
      </c>
      <c r="F836" t="s">
        <v>1228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0.65579227696404796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1606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0.65625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1606</v>
      </c>
      <c r="D838" t="s">
        <v>2055</v>
      </c>
      <c r="E838" t="s">
        <v>1433</v>
      </c>
      <c r="F838" t="s">
        <v>1218</v>
      </c>
      <c r="H838">
        <f t="shared" si="121"/>
        <v>0</v>
      </c>
      <c r="I838">
        <f t="shared" si="122"/>
        <v>0.5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0.65571049136786186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1606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0.65616710875331563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1606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0.65662251655629134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1606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0.65707671957671954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1606</v>
      </c>
      <c r="D842" t="s">
        <v>2059</v>
      </c>
      <c r="E842" t="s">
        <v>1228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0.65620871862615593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1606</v>
      </c>
      <c r="D843" t="s">
        <v>2060</v>
      </c>
      <c r="E843" t="s">
        <v>1218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0.6566622691292876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1606</v>
      </c>
      <c r="D844" t="s">
        <v>2061</v>
      </c>
      <c r="E844" t="s">
        <v>1228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0.65579710144927539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1606</v>
      </c>
      <c r="D845" t="s">
        <v>2062</v>
      </c>
      <c r="E845" t="s">
        <v>1218</v>
      </c>
      <c r="F845" t="s">
        <v>1228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0.65625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1606</v>
      </c>
      <c r="D846" t="s">
        <v>2063</v>
      </c>
      <c r="E846" t="s">
        <v>1228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0.65538764783180026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1606</v>
      </c>
      <c r="D847" t="s">
        <v>2064</v>
      </c>
      <c r="E847" t="s">
        <v>1218</v>
      </c>
      <c r="F847" t="s">
        <v>1228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0.65583989501312334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1606</v>
      </c>
      <c r="D848" t="s">
        <v>2065</v>
      </c>
      <c r="E848" t="s">
        <v>1218</v>
      </c>
      <c r="F848" t="s">
        <v>1228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0.65629095674967231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1606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0.65674083769633507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1606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0.65718954248366013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1606</v>
      </c>
      <c r="D851" t="s">
        <v>2068</v>
      </c>
      <c r="E851" t="s">
        <v>1218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0.65698433420365532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1606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0.65743155149934807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1606</v>
      </c>
      <c r="D853" t="s">
        <v>2070</v>
      </c>
      <c r="E853" t="s">
        <v>1218</v>
      </c>
      <c r="F853" t="s">
        <v>1228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0.65787760416666663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1606</v>
      </c>
      <c r="D854" t="s">
        <v>2071</v>
      </c>
      <c r="E854" t="s">
        <v>1218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0.65767230169050717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1606</v>
      </c>
      <c r="D855" t="s">
        <v>2072</v>
      </c>
      <c r="E855" t="s">
        <v>1433</v>
      </c>
      <c r="F855" t="s">
        <v>1433</v>
      </c>
      <c r="H855">
        <f t="shared" si="121"/>
        <v>0</v>
      </c>
      <c r="I855">
        <f t="shared" si="122"/>
        <v>0.5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0.65746753246753242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1606</v>
      </c>
      <c r="D856" t="s">
        <v>2073</v>
      </c>
      <c r="E856" t="s">
        <v>1228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0.6566147859922179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1606</v>
      </c>
      <c r="D857" t="s">
        <v>2074</v>
      </c>
      <c r="E857" t="s">
        <v>1218</v>
      </c>
      <c r="F857" t="s">
        <v>1228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0.65705958549222798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1606</v>
      </c>
      <c r="D858" t="s">
        <v>2075</v>
      </c>
      <c r="E858" t="s">
        <v>1218</v>
      </c>
      <c r="F858" t="s">
        <v>1228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0.65750323415265199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1606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0.65794573643410847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1606</v>
      </c>
      <c r="D860" t="s">
        <v>2077</v>
      </c>
      <c r="E860" t="s">
        <v>1228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0.65709677419354839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1606</v>
      </c>
      <c r="D861" t="s">
        <v>2078</v>
      </c>
      <c r="E861" t="s">
        <v>1218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0.65753865979381443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1606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0.65797940797940802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1606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0.65841902313624678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1606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0.65885750962772782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1606</v>
      </c>
      <c r="D865" t="s">
        <v>2082</v>
      </c>
      <c r="E865" t="s">
        <v>1218</v>
      </c>
      <c r="F865" t="s">
        <v>1228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0.65929487179487178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1606</v>
      </c>
      <c r="D866" t="s">
        <v>2083</v>
      </c>
      <c r="E866" t="s">
        <v>1228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0.65845070422535212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1606</v>
      </c>
      <c r="D867" t="s">
        <v>2084</v>
      </c>
      <c r="E867" t="s">
        <v>1228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0.65760869565217395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1606</v>
      </c>
      <c r="D868" t="s">
        <v>2085</v>
      </c>
      <c r="E868" t="s">
        <v>1218</v>
      </c>
      <c r="F868" t="s">
        <v>1228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0.65804597701149425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1606</v>
      </c>
      <c r="D869" t="s">
        <v>2086</v>
      </c>
      <c r="E869" t="s">
        <v>1228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0.65720663265306123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1606</v>
      </c>
      <c r="D870" t="s">
        <v>2087</v>
      </c>
      <c r="E870" t="s">
        <v>1218</v>
      </c>
      <c r="F870" t="s">
        <v>1228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0.65764331210191085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1606</v>
      </c>
      <c r="D871" t="s">
        <v>2088</v>
      </c>
      <c r="E871" t="s">
        <v>1228</v>
      </c>
      <c r="F871" t="s">
        <v>1218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0.65680661577608146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1606</v>
      </c>
      <c r="D872" t="s">
        <v>2089</v>
      </c>
      <c r="E872" t="s">
        <v>1218</v>
      </c>
      <c r="F872" t="s">
        <v>1228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0.6572426937738246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1606</v>
      </c>
      <c r="D873" t="s">
        <v>2090</v>
      </c>
      <c r="E873" t="s">
        <v>1228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0.65640862944162437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1606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0.65684410646387836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1606</v>
      </c>
      <c r="D875" t="s">
        <v>2092</v>
      </c>
      <c r="E875" t="s">
        <v>1218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0.65727848101265818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1606</v>
      </c>
      <c r="D876" t="s">
        <v>2093</v>
      </c>
      <c r="E876" t="s">
        <v>1218</v>
      </c>
      <c r="F876" t="s">
        <v>1228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0.65771175726927944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1606</v>
      </c>
      <c r="D877" t="s">
        <v>2094</v>
      </c>
      <c r="E877" t="s">
        <v>1218</v>
      </c>
      <c r="F877" t="s">
        <v>1228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0.65814393939393945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1606</v>
      </c>
      <c r="D878" t="s">
        <v>2095</v>
      </c>
      <c r="E878" t="s">
        <v>1228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0.65731399747793195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1606</v>
      </c>
      <c r="D879" t="s">
        <v>2096</v>
      </c>
      <c r="E879" t="s">
        <v>1218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0.65774559193954663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1606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0.65817610062893084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1606</v>
      </c>
      <c r="D881" t="s">
        <v>2098</v>
      </c>
      <c r="E881" t="s">
        <v>1433</v>
      </c>
      <c r="F881" t="s">
        <v>1228</v>
      </c>
      <c r="H881">
        <f t="shared" si="121"/>
        <v>0</v>
      </c>
      <c r="I881">
        <f t="shared" si="122"/>
        <v>0.5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0.65829145728643212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1606</v>
      </c>
      <c r="D882" t="s">
        <v>2099</v>
      </c>
      <c r="E882" t="s">
        <v>1218</v>
      </c>
      <c r="F882" t="s">
        <v>1228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0.65872020075282312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1606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0.65914786967418548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1606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0.65957446808510634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1606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1606</v>
      </c>
      <c r="D886" t="s">
        <v>2103</v>
      </c>
      <c r="E886" t="s">
        <v>1218</v>
      </c>
      <c r="F886" t="s">
        <v>1228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0.66042446941323341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1606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0.6608478802992519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1606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0.66127023661270234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1606</v>
      </c>
      <c r="D889" t="s">
        <v>2106</v>
      </c>
      <c r="E889" t="s">
        <v>1218</v>
      </c>
      <c r="F889" t="s">
        <v>1228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0.6616915422885572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1606</v>
      </c>
      <c r="D890" t="s">
        <v>2107</v>
      </c>
      <c r="E890" t="s">
        <v>1218</v>
      </c>
      <c r="F890" t="s">
        <v>1228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0.66211180124223601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1606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0.66253101736972708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1606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0.66294919454770751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1606</v>
      </c>
      <c r="D893" t="s">
        <v>2110</v>
      </c>
      <c r="E893" t="s">
        <v>1218</v>
      </c>
      <c r="F893" t="s">
        <v>1228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0.6633663366336634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1606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0.66378244746600745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1606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0.66419753086419753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1606</v>
      </c>
      <c r="D896" t="s">
        <v>2113</v>
      </c>
      <c r="E896" t="s">
        <v>1218</v>
      </c>
      <c r="F896" t="s">
        <v>1228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0.66461159062885322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1606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0.66502463054187189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1606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0.66543665436654365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1606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0.66584766584766586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1606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0.66625766871165648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1606</v>
      </c>
      <c r="D901" t="s">
        <v>2118</v>
      </c>
      <c r="E901" t="s">
        <v>1218</v>
      </c>
      <c r="F901" t="s">
        <v>1228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0.66666666666666663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1606</v>
      </c>
      <c r="D902" t="s">
        <v>2119</v>
      </c>
      <c r="E902" t="s">
        <v>1218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0.66646266829865364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1606</v>
      </c>
      <c r="D903" t="s">
        <v>2120</v>
      </c>
      <c r="E903" t="s">
        <v>1218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0.66687041564792171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1606</v>
      </c>
      <c r="D904" t="s">
        <v>2121</v>
      </c>
      <c r="E904" t="s">
        <v>1218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0.66727716727716724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1606</v>
      </c>
      <c r="D905" t="s">
        <v>2122</v>
      </c>
      <c r="E905" t="s">
        <v>1218</v>
      </c>
      <c r="F905" t="s">
        <v>1228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0.66768292682926833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1606</v>
      </c>
      <c r="D906" t="s">
        <v>2123</v>
      </c>
      <c r="E906" t="s">
        <v>1218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0.66747868453105963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1606</v>
      </c>
      <c r="D907" t="s">
        <v>2124</v>
      </c>
      <c r="E907" t="s">
        <v>1228</v>
      </c>
      <c r="F907" t="s">
        <v>1218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0.66666666666666663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1606</v>
      </c>
      <c r="D908" t="s">
        <v>2125</v>
      </c>
      <c r="E908" t="s">
        <v>1228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0.66585662211421626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1606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0.66626213592233008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1606</v>
      </c>
      <c r="D910" t="s">
        <v>2127</v>
      </c>
      <c r="E910" t="s">
        <v>1218</v>
      </c>
      <c r="F910" t="s">
        <v>1228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0.66666666666666663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1606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0.66707021791767551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1606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0.66747279322853692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1606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0.66787439613526567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1606</v>
      </c>
      <c r="D914" t="s">
        <v>2131</v>
      </c>
      <c r="E914" t="s">
        <v>1228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0.6670687575392038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1606</v>
      </c>
      <c r="D915" t="s">
        <v>2132</v>
      </c>
      <c r="E915" t="s">
        <v>1218</v>
      </c>
      <c r="F915" t="s">
        <v>1228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0.66746987951807224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1606</v>
      </c>
      <c r="D916" t="s">
        <v>2133</v>
      </c>
      <c r="E916" t="s">
        <v>1218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0.66726835138387486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1606</v>
      </c>
      <c r="D917" t="s">
        <v>2134</v>
      </c>
      <c r="E917" t="s">
        <v>1218</v>
      </c>
      <c r="F917" t="s">
        <v>1228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0.66766826923076927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1606</v>
      </c>
      <c r="D918" t="s">
        <v>2135</v>
      </c>
      <c r="E918" t="s">
        <v>1218</v>
      </c>
      <c r="F918" t="s">
        <v>1228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0.66806722689075626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1606</v>
      </c>
      <c r="D919" t="s">
        <v>2136</v>
      </c>
      <c r="E919" t="s">
        <v>1218</v>
      </c>
      <c r="F919" t="s">
        <v>1228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0.66846522781774576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1606</v>
      </c>
      <c r="D920" t="s">
        <v>2137</v>
      </c>
      <c r="E920" t="s">
        <v>1218</v>
      </c>
      <c r="F920" t="s">
        <v>1228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0.66886227544910182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1606</v>
      </c>
      <c r="D921" t="s">
        <v>2138</v>
      </c>
      <c r="E921" t="s">
        <v>1228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0.6680622009569378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1606</v>
      </c>
      <c r="D922" t="s">
        <v>2139</v>
      </c>
      <c r="E922" t="s">
        <v>1218</v>
      </c>
      <c r="F922" t="s">
        <v>1228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0.6684587813620072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1606</v>
      </c>
      <c r="D923" t="s">
        <v>2140</v>
      </c>
      <c r="E923" t="s">
        <v>1218</v>
      </c>
      <c r="F923" t="s">
        <v>1228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0.66885441527446299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1606</v>
      </c>
      <c r="D924" t="s">
        <v>2141</v>
      </c>
      <c r="E924" t="s">
        <v>1218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0.6686531585220501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1606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0.669047619047619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1606</v>
      </c>
      <c r="D926" t="s">
        <v>2143</v>
      </c>
      <c r="E926" t="s">
        <v>1228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0.66825208085612364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1606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0.66864608076009502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1606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0.66903914590747326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1606</v>
      </c>
      <c r="D929" t="s">
        <v>2146</v>
      </c>
      <c r="E929" t="s">
        <v>1228</v>
      </c>
      <c r="F929" t="s">
        <v>1218</v>
      </c>
      <c r="H929">
        <f t="shared" si="130"/>
        <v>0</v>
      </c>
      <c r="I929">
        <f t="shared" si="131"/>
        <v>0</v>
      </c>
      <c r="K929">
        <f t="shared" si="132"/>
        <v>0</v>
      </c>
      <c r="L929">
        <f t="shared" si="133"/>
        <v>0</v>
      </c>
      <c r="N929">
        <f ca="1">(SUM(H$2:I929)+SUM(K$2:L929)+SUM(S$2:V929))/(2*(A929-SUM(W$2:W929)))</f>
        <v>0.66824644549763035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1606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0.66863905325443784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1606</v>
      </c>
      <c r="D931" t="s">
        <v>2148</v>
      </c>
      <c r="E931" t="s">
        <v>1218</v>
      </c>
      <c r="F931" t="s">
        <v>1228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0.66903073286052006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1606</v>
      </c>
      <c r="D932" t="s">
        <v>2149</v>
      </c>
      <c r="E932" t="s">
        <v>1218</v>
      </c>
      <c r="F932" t="s">
        <v>1433</v>
      </c>
      <c r="H932">
        <f t="shared" si="130"/>
        <v>1</v>
      </c>
      <c r="I932">
        <f t="shared" si="131"/>
        <v>0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0.66912632821723728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1606</v>
      </c>
      <c r="D933" t="s">
        <v>2150</v>
      </c>
      <c r="E933" t="s">
        <v>1218</v>
      </c>
      <c r="F933" t="s">
        <v>1228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0.66951650943396224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1606</v>
      </c>
      <c r="D934" t="s">
        <v>2151</v>
      </c>
      <c r="E934" t="s">
        <v>1228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0.66872791519434627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1606</v>
      </c>
      <c r="D935" t="s">
        <v>2152</v>
      </c>
      <c r="E935" t="s">
        <v>1228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0.66794117647058826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1606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0.668331374853114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1606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0.66872065727699526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1606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0.6691090269636577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1606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0.66949648711943799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1606</v>
      </c>
      <c r="D940" t="s">
        <v>2157</v>
      </c>
      <c r="E940" t="s">
        <v>1228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0.6687134502923977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1606</v>
      </c>
      <c r="D941" t="s">
        <v>2158</v>
      </c>
      <c r="E941" t="s">
        <v>1218</v>
      </c>
      <c r="F941" t="s">
        <v>1228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0.66910046728971961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1606</v>
      </c>
      <c r="D942" t="s">
        <v>2159</v>
      </c>
      <c r="E942" t="s">
        <v>1228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0.66831971995332551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1606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0.66870629370629375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1606</v>
      </c>
      <c r="D944" t="s">
        <v>2161</v>
      </c>
      <c r="E944" t="s">
        <v>1228</v>
      </c>
      <c r="F944" t="s">
        <v>1433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0.5</v>
      </c>
      <c r="N944">
        <f ca="1">(SUM(H$2:I944)+SUM(K$2:L944)+SUM(S$2:V944))/(2*(A944-SUM(W$2:W944)))</f>
        <v>0.66821885913853318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1606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0.66860465116279066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1606</v>
      </c>
      <c r="D946" t="s">
        <v>2163</v>
      </c>
      <c r="E946" t="s">
        <v>1218</v>
      </c>
      <c r="F946" t="s">
        <v>1228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0.66898954703832758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1606</v>
      </c>
      <c r="D947" t="s">
        <v>2164</v>
      </c>
      <c r="E947" t="s">
        <v>1228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0.6682134570765661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1606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0.66859791425260717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1606</v>
      </c>
      <c r="D949" t="s">
        <v>2166</v>
      </c>
      <c r="E949" t="s">
        <v>1228</v>
      </c>
      <c r="F949" t="s">
        <v>1218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0.66782407407407407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1606</v>
      </c>
      <c r="D950" t="s">
        <v>2167</v>
      </c>
      <c r="E950" t="s">
        <v>1218</v>
      </c>
      <c r="F950" t="s">
        <v>1228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0.66820809248554913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1606</v>
      </c>
      <c r="D951" t="s">
        <v>2168</v>
      </c>
      <c r="E951" t="s">
        <v>1218</v>
      </c>
      <c r="F951" t="s">
        <v>1228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0.6685912240184757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1606</v>
      </c>
      <c r="D952" t="s">
        <v>2169</v>
      </c>
      <c r="E952" t="s">
        <v>1218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0.66839677047289503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1606</v>
      </c>
      <c r="D953" t="s">
        <v>2170</v>
      </c>
      <c r="E953" t="s">
        <v>1228</v>
      </c>
      <c r="F953" t="s">
        <v>1218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0.66762672811059909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1606</v>
      </c>
      <c r="D954" t="s">
        <v>2171</v>
      </c>
      <c r="E954" t="s">
        <v>1218</v>
      </c>
      <c r="F954" t="s">
        <v>1228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0.66800920598388958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1606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0.66839080459770117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1606</v>
      </c>
      <c r="D956" t="s">
        <v>2173</v>
      </c>
      <c r="E956" t="s">
        <v>1228</v>
      </c>
      <c r="F956" t="s">
        <v>1218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0.6676234213547646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1606</v>
      </c>
      <c r="D957" t="s">
        <v>2174</v>
      </c>
      <c r="E957" t="s">
        <v>1218</v>
      </c>
      <c r="F957" t="s">
        <v>1228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0.66800458715596334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1606</v>
      </c>
      <c r="D958" t="s">
        <v>2175</v>
      </c>
      <c r="E958" t="s">
        <v>1218</v>
      </c>
      <c r="F958" t="s">
        <v>1228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0.66838487972508587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1606</v>
      </c>
      <c r="D959" t="s">
        <v>2176</v>
      </c>
      <c r="E959" t="s">
        <v>1218</v>
      </c>
      <c r="F959" t="s">
        <v>1228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0.66876430205949655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1606</v>
      </c>
      <c r="D960" t="s">
        <v>2177</v>
      </c>
      <c r="E960" t="s">
        <v>1218</v>
      </c>
      <c r="F960" t="s">
        <v>1228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0.66914285714285715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1606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0.66952054794520544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1606</v>
      </c>
      <c r="D962" t="s">
        <v>2179</v>
      </c>
      <c r="E962" t="s">
        <v>1218</v>
      </c>
      <c r="F962" t="s">
        <v>1228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0.66989737742303301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1606</v>
      </c>
      <c r="D963" t="s">
        <v>2180</v>
      </c>
      <c r="E963" t="s">
        <v>1218</v>
      </c>
      <c r="F963" t="s">
        <v>1218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0.66970387243735763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1606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0.67007963594994313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1606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0.67045454545454541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1606</v>
      </c>
      <c r="D966" t="s">
        <v>2183</v>
      </c>
      <c r="E966" t="s">
        <v>1218</v>
      </c>
      <c r="F966" t="s">
        <v>1228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0.6708286038592508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1606</v>
      </c>
      <c r="D967" t="s">
        <v>2184</v>
      </c>
      <c r="E967" t="s">
        <v>1218</v>
      </c>
      <c r="F967" t="s">
        <v>1228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0.67120181405895696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1606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0.67157417893544735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1606</v>
      </c>
      <c r="D969" t="s">
        <v>2186</v>
      </c>
      <c r="E969" t="s">
        <v>1228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0.670814479638009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1606</v>
      </c>
      <c r="D970" t="s">
        <v>2187</v>
      </c>
      <c r="E970" t="s">
        <v>1218</v>
      </c>
      <c r="F970" t="s">
        <v>1228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0.67118644067796607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1606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0.67155756207674944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1606</v>
      </c>
      <c r="D972" t="s">
        <v>2189</v>
      </c>
      <c r="E972" t="s">
        <v>1218</v>
      </c>
      <c r="F972" t="s">
        <v>1228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0.67192784667418259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1606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0.67229729729729726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1606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0.67266591676040499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1606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0.67303370786516858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1606</v>
      </c>
      <c r="D976" t="s">
        <v>2193</v>
      </c>
      <c r="E976" t="s">
        <v>1218</v>
      </c>
      <c r="F976" t="s">
        <v>1228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0.67340067340067344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1606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0.67376681614349776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1606</v>
      </c>
      <c r="D978" t="s">
        <v>2195</v>
      </c>
      <c r="E978" t="s">
        <v>1228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0.67301231802911532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1606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0.67337807606263977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1606</v>
      </c>
      <c r="D980" t="s">
        <v>2197</v>
      </c>
      <c r="E980" t="s">
        <v>1218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0.67318435754189943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1606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0.6724330357142857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1606</v>
      </c>
      <c r="D982" t="s">
        <v>2199</v>
      </c>
      <c r="E982" t="s">
        <v>1228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0.67168338907469338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1606</v>
      </c>
      <c r="D983" t="s">
        <v>2200</v>
      </c>
      <c r="E983" t="s">
        <v>1228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0.67093541202672602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1606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0.67130144605116793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1606</v>
      </c>
      <c r="D985" t="s">
        <v>2202</v>
      </c>
      <c r="E985" t="s">
        <v>1218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0.67166666666666663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1606</v>
      </c>
      <c r="D986" t="s">
        <v>2203</v>
      </c>
      <c r="E986" t="s">
        <v>1228</v>
      </c>
      <c r="F986" t="s">
        <v>1218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0.67092119866814648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1606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0.67128603104212858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1606</v>
      </c>
      <c r="D988" t="s">
        <v>2205</v>
      </c>
      <c r="E988" t="s">
        <v>1228</v>
      </c>
      <c r="F988" t="s">
        <v>1218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0.6705426356589147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1606</v>
      </c>
      <c r="D989" t="s">
        <v>2206</v>
      </c>
      <c r="E989" t="s">
        <v>1228</v>
      </c>
      <c r="F989" t="s">
        <v>1218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0.66980088495575218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1606</v>
      </c>
      <c r="D990" t="s">
        <v>2207</v>
      </c>
      <c r="E990" t="s">
        <v>1218</v>
      </c>
      <c r="F990" t="s">
        <v>1228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0.67016574585635358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1606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0.67052980132450335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1606</v>
      </c>
      <c r="D992" t="s">
        <v>2209</v>
      </c>
      <c r="E992" t="s">
        <v>1228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0.66979051819184121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1606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0.67015418502202639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1606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0.67051705170517051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1606</v>
      </c>
      <c r="D995" t="s">
        <v>2212</v>
      </c>
      <c r="E995" t="s">
        <v>1218</v>
      </c>
      <c r="F995" t="s">
        <v>1228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0.67087912087912083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1606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0.67124039517014267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1606</v>
      </c>
      <c r="D997" t="s">
        <v>2214</v>
      </c>
      <c r="E997" t="s">
        <v>1228</v>
      </c>
      <c r="F997" t="s">
        <v>1218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0.67050438596491224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1606</v>
      </c>
      <c r="D998" t="s">
        <v>2215</v>
      </c>
      <c r="E998" t="s">
        <v>1433</v>
      </c>
      <c r="F998" t="s">
        <v>1228</v>
      </c>
      <c r="H998">
        <f t="shared" si="139"/>
        <v>0</v>
      </c>
      <c r="I998">
        <f t="shared" si="140"/>
        <v>0.5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0.67059145673603504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1606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0.6709518599562363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1606</v>
      </c>
      <c r="D1000" t="s">
        <v>2217</v>
      </c>
      <c r="E1000" t="s">
        <v>1228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0.67021857923497263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1606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0.67057860262008728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1606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0.67093784078516905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1606</v>
      </c>
      <c r="D1003" t="s">
        <v>2220</v>
      </c>
      <c r="E1003" t="s">
        <v>1228</v>
      </c>
      <c r="F1003" t="s">
        <v>1218</v>
      </c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0.67020697167755994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1606</v>
      </c>
      <c r="D1004" t="s">
        <v>2221</v>
      </c>
      <c r="E1004" t="s">
        <v>1218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0.67002176278563652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1606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0.67038043478260867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1606</v>
      </c>
      <c r="D1006" t="s">
        <v>2223</v>
      </c>
      <c r="E1006" t="s">
        <v>1228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0.66965255157437564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1606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0.67001084598698479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1606</v>
      </c>
      <c r="D1008" t="s">
        <v>2225</v>
      </c>
      <c r="E1008" t="s">
        <v>1218</v>
      </c>
      <c r="F1008" t="s">
        <v>1228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0.67036836403033584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1606</v>
      </c>
      <c r="D1009" t="s">
        <v>2226</v>
      </c>
      <c r="E1009" t="s">
        <v>1228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0.6696428571428571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1606</v>
      </c>
      <c r="D1010" t="s">
        <v>2227</v>
      </c>
      <c r="E1010" t="s">
        <v>1218</v>
      </c>
      <c r="F1010" t="s">
        <v>1228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0.67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1606</v>
      </c>
      <c r="D1011" t="s">
        <v>2228</v>
      </c>
      <c r="E1011" t="s">
        <v>1218</v>
      </c>
      <c r="F1011" t="s">
        <v>1228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0.67035637149028082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1606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0.67071197411003236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1606</v>
      </c>
      <c r="D1013" t="s">
        <v>2230</v>
      </c>
      <c r="E1013" t="s">
        <v>1228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0.66998922413793105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1606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0.67034445640473628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1606</v>
      </c>
      <c r="D1015" t="s">
        <v>2232</v>
      </c>
      <c r="E1015" t="s">
        <v>1218</v>
      </c>
      <c r="F1015" t="s">
        <v>1228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0.67069892473118276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1606</v>
      </c>
      <c r="D1016" t="s">
        <v>2233</v>
      </c>
      <c r="E1016" t="s">
        <v>1228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0.66997851772287864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1606</v>
      </c>
      <c r="D1017" t="s">
        <v>2234</v>
      </c>
      <c r="E1017" t="s">
        <v>1228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0.66925965665236054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1606</v>
      </c>
      <c r="D1018" t="s">
        <v>2235</v>
      </c>
      <c r="E1018" t="s">
        <v>1228</v>
      </c>
      <c r="F1018" t="s">
        <v>1218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0.66854233654876738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1606</v>
      </c>
      <c r="D1019" t="s">
        <v>2236</v>
      </c>
      <c r="E1019" t="s">
        <v>1218</v>
      </c>
      <c r="F1019" t="s">
        <v>1228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0.66889721627408993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1606</v>
      </c>
      <c r="D1020" t="s">
        <v>2237</v>
      </c>
      <c r="E1020" t="s">
        <v>1218</v>
      </c>
      <c r="F1020" t="s">
        <v>1228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0.66925133689839578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1606</v>
      </c>
      <c r="D1021" t="s">
        <v>2238</v>
      </c>
      <c r="E1021" t="s">
        <v>1218</v>
      </c>
      <c r="F1021" t="s">
        <v>1228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0.66960470085470081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1606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0.66995731056563501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1606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0.67030916844349675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1606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0.67066027689030883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1606</v>
      </c>
      <c r="D1025" t="s">
        <v>2242</v>
      </c>
      <c r="E1025" t="s">
        <v>1218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0.67047872340425529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1606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0.67082890541976625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1606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0.67117834394904463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1606</v>
      </c>
      <c r="D1028" t="s">
        <v>2245</v>
      </c>
      <c r="E1028" t="s">
        <v>1228</v>
      </c>
      <c r="F1028" t="s">
        <v>1228</v>
      </c>
      <c r="H1028">
        <f t="shared" si="149"/>
        <v>0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0.67099681866383887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1606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0.67134533898305082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1606</v>
      </c>
      <c r="D1030" t="s">
        <v>2247</v>
      </c>
      <c r="E1030" t="s">
        <v>1228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0.67063492063492058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1606</v>
      </c>
      <c r="D1031" t="s">
        <v>2248</v>
      </c>
      <c r="E1031" t="s">
        <v>1218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0.67098308668076112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1606</v>
      </c>
      <c r="D1032" t="s">
        <v>2249</v>
      </c>
      <c r="E1032" t="s">
        <v>1228</v>
      </c>
      <c r="F1032" t="s">
        <v>1218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0.67027455121436119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1606</v>
      </c>
      <c r="D1033" t="s">
        <v>2250</v>
      </c>
      <c r="E1033" t="s">
        <v>1228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0.66956751054852326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1606</v>
      </c>
      <c r="D1034" t="s">
        <v>2251</v>
      </c>
      <c r="E1034" t="s">
        <v>1228</v>
      </c>
      <c r="F1034" t="s">
        <v>1218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0.66886195995785036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1606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0.66921052631578948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1606</v>
      </c>
      <c r="D1036" t="s">
        <v>2253</v>
      </c>
      <c r="E1036" t="s">
        <v>1218</v>
      </c>
      <c r="F1036" t="s">
        <v>1228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0.66955835962145105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1606</v>
      </c>
      <c r="D1037" t="s">
        <v>2254</v>
      </c>
      <c r="E1037" t="s">
        <v>1218</v>
      </c>
      <c r="F1037" t="s">
        <v>1228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0.6699054621848739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1606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0.67025183630640084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1606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0.67059748427672961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1606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0.6709424083769634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1606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0.67128661087866104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1606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0.67163009404388718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1606</v>
      </c>
      <c r="D1043" t="s">
        <v>2260</v>
      </c>
      <c r="E1043" t="s">
        <v>1228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0.67092901878914402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1606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0.67127215849843591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1606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0.67161458333333335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1606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0.6719562955254943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1606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0.67229729729729726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1606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0.6726375908618899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1606</v>
      </c>
      <c r="D1049" t="s">
        <v>2266</v>
      </c>
      <c r="E1049" t="s">
        <v>1228</v>
      </c>
      <c r="F1049" t="s">
        <v>1218</v>
      </c>
      <c r="H1049">
        <f t="shared" si="149"/>
        <v>0</v>
      </c>
      <c r="I1049">
        <f t="shared" si="150"/>
        <v>0</v>
      </c>
      <c r="K1049">
        <f t="shared" si="151"/>
        <v>0</v>
      </c>
      <c r="L1049">
        <f t="shared" si="152"/>
        <v>0</v>
      </c>
      <c r="N1049">
        <f ca="1">(SUM(H$2:I1049)+SUM(K$2:L1049)+SUM(S$2:V1049))/(2*(A1049-SUM(W$2:W1049)))</f>
        <v>0.67193983402489632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1606</v>
      </c>
      <c r="D1050" t="s">
        <v>2267</v>
      </c>
      <c r="E1050" t="s">
        <v>1218</v>
      </c>
      <c r="F1050" t="s">
        <v>1228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0.67227979274611394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1606</v>
      </c>
      <c r="D1051" t="s">
        <v>2268</v>
      </c>
      <c r="E1051" t="s">
        <v>1218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0.67210144927536231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1606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0.67244053774560497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1606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0.67277892561983466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1606</v>
      </c>
      <c r="D1054" t="s">
        <v>2271</v>
      </c>
      <c r="E1054" t="s">
        <v>1218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0.67260061919504643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1606</v>
      </c>
      <c r="D1055" t="s">
        <v>2272</v>
      </c>
      <c r="E1055" t="s">
        <v>1228</v>
      </c>
      <c r="F1055" t="s">
        <v>1228</v>
      </c>
      <c r="H1055">
        <f t="shared" si="149"/>
        <v>0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0.67242268041237119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1606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0.67276004119464472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1606</v>
      </c>
      <c r="D1057" t="s">
        <v>2274</v>
      </c>
      <c r="E1057" t="s">
        <v>1218</v>
      </c>
      <c r="F1057" t="s">
        <v>1228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0.67309670781893005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1606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0.67343268242548815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1606</v>
      </c>
      <c r="D1059" t="s">
        <v>2276</v>
      </c>
      <c r="E1059" t="s">
        <v>1218</v>
      </c>
      <c r="F1059" t="s">
        <v>1228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0.67376796714579057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1606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0.67410256410256408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1606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0.67443647540983609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1606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0.67476970317297846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1606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0.67510224948875253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1606</v>
      </c>
      <c r="D1064" t="s">
        <v>2281</v>
      </c>
      <c r="E1064" t="s">
        <v>1218</v>
      </c>
      <c r="F1064" t="s">
        <v>1228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0.67543411644535245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1606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0.67576530612244901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1606</v>
      </c>
      <c r="D1066" t="s">
        <v>2283</v>
      </c>
      <c r="E1066" t="s">
        <v>1218</v>
      </c>
      <c r="F1066" t="s">
        <v>1228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0.67609582059123341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1606</v>
      </c>
      <c r="D1067" t="s">
        <v>2284</v>
      </c>
      <c r="E1067" t="s">
        <v>1218</v>
      </c>
      <c r="F1067" t="s">
        <v>1228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0.6764256619144603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1606</v>
      </c>
      <c r="D1068" t="s">
        <v>2285</v>
      </c>
      <c r="E1068" t="s">
        <v>1218</v>
      </c>
      <c r="F1068" t="s">
        <v>1228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0.67675483214649035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1606</v>
      </c>
      <c r="D1069" t="s">
        <v>2286</v>
      </c>
      <c r="E1069" t="s">
        <v>1228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0.67606707317073167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1606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0.67639593908629436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1606</v>
      </c>
      <c r="D1071" t="s">
        <v>2288</v>
      </c>
      <c r="E1071" t="s">
        <v>1218</v>
      </c>
      <c r="F1071" t="s">
        <v>1228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0.67672413793103448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1606</v>
      </c>
      <c r="D1072" t="s">
        <v>2289</v>
      </c>
      <c r="E1072" t="s">
        <v>1218</v>
      </c>
      <c r="F1072" t="s">
        <v>1228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0.67705167173252279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1606</v>
      </c>
      <c r="D1073" t="s">
        <v>2290</v>
      </c>
      <c r="E1073" t="s">
        <v>1228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0.67636639676113364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1606</v>
      </c>
      <c r="D1074" t="s">
        <v>2291</v>
      </c>
      <c r="E1074" t="s">
        <v>1228</v>
      </c>
      <c r="F1074" t="s">
        <v>1218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0.67568250758341764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1606</v>
      </c>
      <c r="D1075" t="s">
        <v>2292</v>
      </c>
      <c r="E1075" t="s">
        <v>1228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0.67500000000000004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1606</v>
      </c>
      <c r="D1076" t="s">
        <v>2293</v>
      </c>
      <c r="E1076" t="s">
        <v>1228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0.67431886982845612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1606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0.67464717741935487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1606</v>
      </c>
      <c r="D1078" t="s">
        <v>2295</v>
      </c>
      <c r="E1078" t="s">
        <v>1228</v>
      </c>
      <c r="F1078" t="s">
        <v>1218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0.67396777442094657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1606</v>
      </c>
      <c r="D1079" t="s">
        <v>2296</v>
      </c>
      <c r="E1079" t="s">
        <v>1218</v>
      </c>
      <c r="F1079" t="s">
        <v>1228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0.67429577464788737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1606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0.67462311557788945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1606</v>
      </c>
      <c r="D1081" t="s">
        <v>2298</v>
      </c>
      <c r="E1081" t="s">
        <v>1218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0.67444779116465858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1606</v>
      </c>
      <c r="D1082" t="s">
        <v>2299</v>
      </c>
      <c r="E1082" t="s">
        <v>1218</v>
      </c>
      <c r="F1082" t="s">
        <v>1228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0.67477432296890671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1606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0.67510020040080165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1606</v>
      </c>
      <c r="D1084" t="s">
        <v>2301</v>
      </c>
      <c r="E1084" t="s">
        <v>1218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0.67492492492492495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1606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0.67525000000000002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1606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0.6755744255744256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1606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0.67589820359281438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1606</v>
      </c>
      <c r="D1088" t="s">
        <v>2305</v>
      </c>
      <c r="E1088" t="s">
        <v>1218</v>
      </c>
      <c r="F1088" t="s">
        <v>1228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0.67622133599202394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1606</v>
      </c>
      <c r="D1089" t="s">
        <v>2306</v>
      </c>
      <c r="E1089" t="s">
        <v>1228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0.67554780876494025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1606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0.67587064676616915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1606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0.67619284294234594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1606</v>
      </c>
      <c r="D1092" t="s">
        <v>2309</v>
      </c>
      <c r="E1092" t="s">
        <v>1228</v>
      </c>
      <c r="F1092" t="s">
        <v>1218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0.67552135054617679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1606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0.67584325396825395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1606</v>
      </c>
      <c r="D1094" t="s">
        <v>2311</v>
      </c>
      <c r="E1094" t="s">
        <v>1218</v>
      </c>
      <c r="F1094" t="s">
        <v>1228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0.67616451932606536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1606</v>
      </c>
      <c r="D1095" t="s">
        <v>2312</v>
      </c>
      <c r="E1095" t="s">
        <v>1228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0.67549504950495054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1606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0.6758160237388724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1606</v>
      </c>
      <c r="D1097" t="s">
        <v>2314</v>
      </c>
      <c r="E1097" t="s">
        <v>1433</v>
      </c>
      <c r="F1097" t="s">
        <v>1218</v>
      </c>
      <c r="H1097">
        <f t="shared" si="158"/>
        <v>0</v>
      </c>
      <c r="I1097">
        <f t="shared" si="159"/>
        <v>0.5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0.67539525691699609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1606</v>
      </c>
      <c r="D1098" t="s">
        <v>2315</v>
      </c>
      <c r="E1098" t="s">
        <v>1228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0.67472852912142156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1606</v>
      </c>
      <c r="D1099" t="s">
        <v>2316</v>
      </c>
      <c r="E1099" t="s">
        <v>1228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0.67406311637080862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1606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0.674384236453202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1606</v>
      </c>
      <c r="D1101" t="s">
        <v>2318</v>
      </c>
      <c r="E1101" t="s">
        <v>1228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0.67372047244094491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1606</v>
      </c>
      <c r="D1102" t="s">
        <v>2319</v>
      </c>
      <c r="E1102" t="s">
        <v>1228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0.6730580137659784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1606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0.67239685658153237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1606</v>
      </c>
      <c r="D1104" t="s">
        <v>2321</v>
      </c>
      <c r="E1104" t="s">
        <v>1218</v>
      </c>
      <c r="F1104" t="s">
        <v>1228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0.67271835132482827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1606</v>
      </c>
      <c r="D1105" t="s">
        <v>2322</v>
      </c>
      <c r="E1105" t="s">
        <v>1228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0.67205882352941182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1606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0.67238001958863858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1606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0.6727005870841487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1606</v>
      </c>
      <c r="D1108" t="s">
        <v>2325</v>
      </c>
      <c r="E1108" t="s">
        <v>1228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0.67204301075268813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1606</v>
      </c>
      <c r="D1109" t="s">
        <v>2326</v>
      </c>
      <c r="E1109" t="s">
        <v>1218</v>
      </c>
      <c r="F1109" t="s">
        <v>1228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0.67236328125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1606</v>
      </c>
      <c r="D1110" t="s">
        <v>2327</v>
      </c>
      <c r="E1110" t="s">
        <v>1228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0.67170731707317077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1606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0.67202729044834308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1606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0.67234664070107109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1606</v>
      </c>
      <c r="D1113" t="s">
        <v>2330</v>
      </c>
      <c r="E1113" t="s">
        <v>1218</v>
      </c>
      <c r="F1113" t="s">
        <v>1228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0.6726653696498055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1606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0.67298347910592804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1606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0.67330097087378638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1606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0.67361784675072744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1606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0.67393410852713176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1606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0.67424975798644726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1606</v>
      </c>
      <c r="D1119" t="s">
        <v>2336</v>
      </c>
      <c r="E1119" t="s">
        <v>1218</v>
      </c>
      <c r="F1119" t="s">
        <v>1228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0.67456479690522242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1606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0.67487922705314007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1606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0.6751930501930502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1606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0.67550626808100289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1606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0.6758188824662813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1606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0.67613089509143409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1606</v>
      </c>
      <c r="D1125" t="s">
        <v>2342</v>
      </c>
      <c r="E1125" t="s">
        <v>1218</v>
      </c>
      <c r="F1125" t="s">
        <v>1228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0.67644230769230773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1606</v>
      </c>
      <c r="D1126" t="s">
        <v>2343</v>
      </c>
      <c r="E1126" t="s">
        <v>1218</v>
      </c>
      <c r="F1126" t="s">
        <v>1228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0.6767531219980788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1606</v>
      </c>
      <c r="D1127" t="s">
        <v>2344</v>
      </c>
      <c r="E1127" t="s">
        <v>1228</v>
      </c>
      <c r="F1127" t="s">
        <v>1433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0.5</v>
      </c>
      <c r="N1127">
        <f ca="1">(SUM(H$2:I1127)+SUM(K$2:L1127)+SUM(S$2:V1127))/(2*(A1127-SUM(W$2:W1127)))</f>
        <v>0.67634357005758161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1606</v>
      </c>
      <c r="D1128" t="s">
        <v>2345</v>
      </c>
      <c r="E1128" t="s">
        <v>1218</v>
      </c>
      <c r="F1128" t="s">
        <v>1228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0.67665388302972196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1606</v>
      </c>
      <c r="D1129" t="s">
        <v>2346</v>
      </c>
      <c r="E1129" t="s">
        <v>1228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0.6760057471264368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1606</v>
      </c>
      <c r="D1130" t="s">
        <v>2347</v>
      </c>
      <c r="E1130" t="s">
        <v>1218</v>
      </c>
      <c r="F1130" t="s">
        <v>1228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0.6763157894736842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1606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0.67662523900573612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1606</v>
      </c>
      <c r="D1132" t="s">
        <v>2349</v>
      </c>
      <c r="E1132" t="s">
        <v>1218</v>
      </c>
      <c r="F1132" t="s">
        <v>1228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0.67693409742120347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1606</v>
      </c>
      <c r="D1133" t="s">
        <v>2350</v>
      </c>
      <c r="E1133" t="s">
        <v>1228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0.67628816793893132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1606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0.67659675881792181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1606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0.6769047619047619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1606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0.67721217887725971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1606</v>
      </c>
      <c r="D1137" t="s">
        <v>2354</v>
      </c>
      <c r="E1137" t="s">
        <v>1433</v>
      </c>
      <c r="F1137" t="s">
        <v>1228</v>
      </c>
      <c r="H1137">
        <f t="shared" si="158"/>
        <v>0</v>
      </c>
      <c r="I1137">
        <f t="shared" si="159"/>
        <v>0.5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0.67728136882129275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1606</v>
      </c>
      <c r="D1138" t="s">
        <v>2355</v>
      </c>
      <c r="E1138" t="s">
        <v>1228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0.6766381766381766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1606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0.67694497153700195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1606</v>
      </c>
      <c r="D1140" t="s">
        <v>2357</v>
      </c>
      <c r="E1140" t="s">
        <v>1228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0.67630331753554507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1606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0.67660984848484851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1606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0.67691579943235569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1606</v>
      </c>
      <c r="D1143" t="s">
        <v>2360</v>
      </c>
      <c r="E1143" t="s">
        <v>1433</v>
      </c>
      <c r="F1143" t="s">
        <v>1433</v>
      </c>
      <c r="H1143">
        <f t="shared" si="158"/>
        <v>0</v>
      </c>
      <c r="I1143">
        <f t="shared" si="159"/>
        <v>0.5</v>
      </c>
      <c r="K1143">
        <f t="shared" si="160"/>
        <v>0</v>
      </c>
      <c r="L1143">
        <f t="shared" si="161"/>
        <v>0.5</v>
      </c>
      <c r="N1143">
        <f ca="1">(SUM(H$2:I1143)+SUM(K$2:L1143)+SUM(S$2:V1143))/(2*(A1143-SUM(W$2:W1143)))</f>
        <v>0.67674858223062384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1606</v>
      </c>
      <c r="D1144" t="s">
        <v>2361</v>
      </c>
      <c r="E1144" t="s">
        <v>1228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0.67610953729933898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1606</v>
      </c>
      <c r="D1145" t="s">
        <v>2362</v>
      </c>
      <c r="E1145" t="s">
        <v>1228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0.67547169811320751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1606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0.6757775683317625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1606</v>
      </c>
      <c r="D1147" t="s">
        <v>2364</v>
      </c>
      <c r="E1147" t="s">
        <v>1228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0.67514124293785316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1606</v>
      </c>
      <c r="D1148" t="s">
        <v>2365</v>
      </c>
      <c r="E1148" t="s">
        <v>1218</v>
      </c>
      <c r="F1148" t="s">
        <v>1433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0.67521166509877706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1606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0.67551691729323304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1606</v>
      </c>
      <c r="D1150" t="s">
        <v>2367</v>
      </c>
      <c r="E1150" t="s">
        <v>1228</v>
      </c>
      <c r="F1150" t="s">
        <v>1218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0.67488262910798125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1606</v>
      </c>
      <c r="D1151" t="s">
        <v>2368</v>
      </c>
      <c r="E1151" t="s">
        <v>1228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0.67424953095684803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1606</v>
      </c>
      <c r="D1152" t="s">
        <v>2369</v>
      </c>
      <c r="E1152" t="s">
        <v>1228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0.67361761949390819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1606</v>
      </c>
      <c r="D1153" t="s">
        <v>2370</v>
      </c>
      <c r="E1153" t="s">
        <v>1228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0.67298689138576784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1606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0.6732927970065482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1606</v>
      </c>
      <c r="D1155" t="s">
        <v>2372</v>
      </c>
      <c r="E1155" t="s">
        <v>1218</v>
      </c>
      <c r="F1155" t="s">
        <v>1228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0.67359813084112152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1606</v>
      </c>
      <c r="D1156" t="s">
        <v>2373</v>
      </c>
      <c r="E1156" t="s">
        <v>1228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0.67296918767507008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1606</v>
      </c>
      <c r="D1157" t="s">
        <v>2374</v>
      </c>
      <c r="E1157" t="s">
        <v>1228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0.67234141791044777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1606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0.67264678471575023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1606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0.672951582867784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1606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0.67325581395348832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1606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0.67355947955390338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1606</v>
      </c>
      <c r="D1162" t="s">
        <v>2379</v>
      </c>
      <c r="E1162" t="s">
        <v>1228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0.67293407613741874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1606</v>
      </c>
      <c r="D1163" t="s">
        <v>2380</v>
      </c>
      <c r="E1163" t="s">
        <v>1228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0.67230983302411873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1606</v>
      </c>
      <c r="D1164" t="s">
        <v>2381</v>
      </c>
      <c r="E1164" t="s">
        <v>1218</v>
      </c>
      <c r="F1164" t="s">
        <v>1228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0.67261353104726596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1606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0.67291666666666672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1606</v>
      </c>
      <c r="D1166" t="s">
        <v>2383</v>
      </c>
      <c r="E1166" t="s">
        <v>1218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0.67275670675300647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1606</v>
      </c>
      <c r="D1167" t="s">
        <v>2384</v>
      </c>
      <c r="E1167" t="s">
        <v>1228</v>
      </c>
      <c r="F1167" t="s">
        <v>1228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0.67259704251386321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1606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0.67289935364727604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1606</v>
      </c>
      <c r="D1169" t="s">
        <v>2386</v>
      </c>
      <c r="E1169" t="s">
        <v>1218</v>
      </c>
      <c r="F1169" t="s">
        <v>1228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0.67320110701107017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1606</v>
      </c>
      <c r="D1170" t="s">
        <v>2387</v>
      </c>
      <c r="E1170" t="s">
        <v>1228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0.67258064516129035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1606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0.67288213627992632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1606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0.67318307267709288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1606</v>
      </c>
      <c r="D1173" t="s">
        <v>2390</v>
      </c>
      <c r="E1173" t="s">
        <v>1218</v>
      </c>
      <c r="F1173" t="s">
        <v>1228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0.67348345588235292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1606</v>
      </c>
      <c r="D1174" t="s">
        <v>2391</v>
      </c>
      <c r="E1174" t="s">
        <v>1218</v>
      </c>
      <c r="F1174" t="s">
        <v>1228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0.6737832874196511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1606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0.67408256880733941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1606</v>
      </c>
      <c r="D1176" t="s">
        <v>2393</v>
      </c>
      <c r="E1176" t="s">
        <v>1228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0.67346471127406049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1606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0.67376373626373631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1606</v>
      </c>
      <c r="D1178" t="s">
        <v>2395</v>
      </c>
      <c r="E1178" t="s">
        <v>1218</v>
      </c>
      <c r="F1178" t="s">
        <v>1228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0.67406221408966149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1606</v>
      </c>
      <c r="D1179" t="s">
        <v>2396</v>
      </c>
      <c r="E1179" t="s">
        <v>1228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0.67344606946983543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1606</v>
      </c>
      <c r="D1180" t="s">
        <v>2397</v>
      </c>
      <c r="E1180" t="s">
        <v>1218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0.67328767123287669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1606</v>
      </c>
      <c r="D1181" t="s">
        <v>2398</v>
      </c>
      <c r="E1181" t="s">
        <v>1218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0.67312956204379559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1606</v>
      </c>
      <c r="D1182" t="s">
        <v>2399</v>
      </c>
      <c r="E1182" t="s">
        <v>1228</v>
      </c>
      <c r="F1182" t="s">
        <v>1218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0.67251595259799457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1606</v>
      </c>
      <c r="D1183" t="s">
        <v>2400</v>
      </c>
      <c r="E1183" t="s">
        <v>1218</v>
      </c>
      <c r="F1183" t="s">
        <v>1228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0.67281420765027322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1606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0.67311191992720654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1606</v>
      </c>
      <c r="D1185" t="s">
        <v>2402</v>
      </c>
      <c r="E1185" t="s">
        <v>1218</v>
      </c>
      <c r="F1185" t="s">
        <v>1228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0.67340909090909096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1606</v>
      </c>
      <c r="D1186" t="s">
        <v>2403</v>
      </c>
      <c r="E1186" t="s">
        <v>1228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0.67279745685740233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1606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0.6730943738656987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1606</v>
      </c>
      <c r="D1188" t="s">
        <v>2405</v>
      </c>
      <c r="E1188" t="s">
        <v>1228</v>
      </c>
      <c r="F1188" t="s">
        <v>1228</v>
      </c>
      <c r="H1188">
        <f t="shared" si="167"/>
        <v>0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0.67293744333635541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1606</v>
      </c>
      <c r="D1189" t="s">
        <v>2406</v>
      </c>
      <c r="E1189" t="s">
        <v>1218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0.67323369565217395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1606</v>
      </c>
      <c r="D1190" t="s">
        <v>2407</v>
      </c>
      <c r="E1190" t="s">
        <v>1228</v>
      </c>
      <c r="F1190" t="s">
        <v>1218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0.67262443438914032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1606</v>
      </c>
      <c r="D1191" t="s">
        <v>2408</v>
      </c>
      <c r="E1191" t="s">
        <v>1228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0.6720162748643761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1606</v>
      </c>
      <c r="D1192" t="s">
        <v>2409</v>
      </c>
      <c r="E1192" t="s">
        <v>1218</v>
      </c>
      <c r="F1192" t="s">
        <v>1433</v>
      </c>
      <c r="H1192">
        <f t="shared" si="167"/>
        <v>1</v>
      </c>
      <c r="I1192">
        <f t="shared" si="168"/>
        <v>0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0.67208672086720866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1606</v>
      </c>
      <c r="D1193" t="s">
        <v>2410</v>
      </c>
      <c r="E1193" t="s">
        <v>1228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0.67148014440433212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1606</v>
      </c>
      <c r="D1194" t="s">
        <v>2411</v>
      </c>
      <c r="E1194" t="s">
        <v>1228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0.67087466185752931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1606</v>
      </c>
      <c r="D1195" t="s">
        <v>2412</v>
      </c>
      <c r="E1195" t="s">
        <v>1218</v>
      </c>
      <c r="F1195" t="s">
        <v>1228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0.6711711711711712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1606</v>
      </c>
      <c r="D1196" t="s">
        <v>2413</v>
      </c>
      <c r="E1196" t="s">
        <v>1228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0.67056705670567052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1606</v>
      </c>
      <c r="D1197" t="s">
        <v>2414</v>
      </c>
      <c r="E1197" t="s">
        <v>1228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0.66996402877697847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1606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0.67026055705300991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1606</v>
      </c>
      <c r="D1199" t="s">
        <v>2416</v>
      </c>
      <c r="E1199" t="s">
        <v>1218</v>
      </c>
      <c r="F1199" t="s">
        <v>1228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0.67055655296229799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1606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0.67085201793721971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1606</v>
      </c>
      <c r="D1201" t="s">
        <v>2418</v>
      </c>
      <c r="E1201" t="s">
        <v>1218</v>
      </c>
      <c r="F1201" t="s">
        <v>1228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0.67114695340501795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1606</v>
      </c>
      <c r="D1202" t="s">
        <v>2419</v>
      </c>
      <c r="E1202" t="s">
        <v>1228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0.67054610564010741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1606</v>
      </c>
      <c r="D1203" t="s">
        <v>2420</v>
      </c>
      <c r="E1203" t="s">
        <v>1218</v>
      </c>
      <c r="F1203" t="s">
        <v>1228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0.67084078711985684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1606</v>
      </c>
      <c r="D1204" t="s">
        <v>2421</v>
      </c>
      <c r="E1204" t="s">
        <v>1228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0.67024128686327078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1606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0.67053571428571423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2023-06-26T13:45:43Z</dcterms:modified>
</cp:coreProperties>
</file>